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Pc88\Desktop\"/>
    </mc:Choice>
  </mc:AlternateContent>
  <xr:revisionPtr revIDLastSave="0" documentId="13_ncr:1_{C8A8E61D-D1B8-4050-9DC4-88E0DAE691B3}" xr6:coauthVersionLast="45" xr6:coauthVersionMax="45" xr10:uidLastSave="{00000000-0000-0000-0000-000000000000}"/>
  <bookViews>
    <workbookView xWindow="-120" yWindow="-120" windowWidth="24240" windowHeight="13140" xr2:uid="{4F1978CF-0721-476F-ACED-69744F29F89F}"/>
  </bookViews>
  <sheets>
    <sheet name="4月2日" sheetId="29" r:id="rId1"/>
    <sheet name="4月3日" sheetId="30" r:id="rId2"/>
    <sheet name="4月4日" sheetId="31" r:id="rId3"/>
    <sheet name="4月5日" sheetId="27" r:id="rId4"/>
    <sheet name="4月6日" sheetId="28" r:id="rId5"/>
    <sheet name="4月7日" sheetId="19" r:id="rId6"/>
    <sheet name="4月8日" sheetId="26" r:id="rId7"/>
    <sheet name="4月9日" sheetId="20" r:id="rId8"/>
    <sheet name="4月10日" sheetId="21" r:id="rId9"/>
    <sheet name="4月11日" sheetId="22" r:id="rId10"/>
    <sheet name="4月12日" sheetId="23" r:id="rId11"/>
    <sheet name="4月13日" sheetId="24" r:id="rId12"/>
    <sheet name="4月14日" sheetId="25" r:id="rId13"/>
    <sheet name="4月15日" sheetId="16" r:id="rId14"/>
    <sheet name="4月16日" sheetId="17" r:id="rId15"/>
    <sheet name="4月17日" sheetId="18" r:id="rId16"/>
    <sheet name="4月18日" sheetId="10" r:id="rId17"/>
    <sheet name="4月19日" sheetId="11" r:id="rId18"/>
    <sheet name="4月20日" sheetId="9" r:id="rId19"/>
    <sheet name="4月21日" sheetId="12" r:id="rId20"/>
    <sheet name="4月22日" sheetId="13" r:id="rId21"/>
    <sheet name="4月23日" sheetId="14" r:id="rId22"/>
    <sheet name="4月24日" sheetId="15" r:id="rId23"/>
    <sheet name="4月25日" sheetId="8" r:id="rId24"/>
    <sheet name="4月26日" sheetId="7" r:id="rId25"/>
    <sheet name="4月27日" sheetId="6" r:id="rId26"/>
    <sheet name="4月28日" sheetId="5" r:id="rId27"/>
    <sheet name="4月29日" sheetId="4" r:id="rId28"/>
    <sheet name="4月30日" sheetId="2" r:id="rId29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29" l="1"/>
  <c r="E10" i="29"/>
  <c r="O14" i="31" l="1"/>
  <c r="K14" i="31"/>
  <c r="D14" i="31"/>
  <c r="L14" i="31" s="1"/>
  <c r="C14" i="31"/>
  <c r="O13" i="31"/>
  <c r="L13" i="31"/>
  <c r="K13" i="31"/>
  <c r="E13" i="31"/>
  <c r="O12" i="31"/>
  <c r="L12" i="31"/>
  <c r="K12" i="31"/>
  <c r="E12" i="31"/>
  <c r="O11" i="31"/>
  <c r="L11" i="31"/>
  <c r="K11" i="31"/>
  <c r="E11" i="31"/>
  <c r="O10" i="31"/>
  <c r="L10" i="31"/>
  <c r="K10" i="31"/>
  <c r="N4" i="31"/>
  <c r="K4" i="31"/>
  <c r="I4" i="31"/>
  <c r="H4" i="31"/>
  <c r="G4" i="31"/>
  <c r="F4" i="31"/>
  <c r="J4" i="31" s="1"/>
  <c r="E4" i="31"/>
  <c r="D4" i="31"/>
  <c r="O14" i="30"/>
  <c r="K14" i="30"/>
  <c r="D14" i="30"/>
  <c r="L14" i="30" s="1"/>
  <c r="C14" i="30"/>
  <c r="O13" i="30"/>
  <c r="L13" i="30"/>
  <c r="K13" i="30"/>
  <c r="E13" i="30"/>
  <c r="O12" i="30"/>
  <c r="L12" i="30"/>
  <c r="K12" i="30"/>
  <c r="E12" i="30"/>
  <c r="O11" i="30"/>
  <c r="L11" i="30"/>
  <c r="K11" i="30"/>
  <c r="E11" i="30"/>
  <c r="O10" i="30"/>
  <c r="L10" i="30"/>
  <c r="K10" i="30"/>
  <c r="N4" i="30"/>
  <c r="K4" i="30"/>
  <c r="I4" i="30"/>
  <c r="H4" i="30"/>
  <c r="G4" i="30"/>
  <c r="F4" i="30"/>
  <c r="J4" i="30" s="1"/>
  <c r="E4" i="30"/>
  <c r="D4" i="30"/>
  <c r="D14" i="29"/>
  <c r="L14" i="29" s="1"/>
  <c r="C14" i="29"/>
  <c r="D4" i="29" s="1"/>
  <c r="O13" i="29"/>
  <c r="L13" i="29"/>
  <c r="K13" i="29"/>
  <c r="E13" i="29"/>
  <c r="O12" i="29"/>
  <c r="L12" i="29"/>
  <c r="K12" i="29"/>
  <c r="E12" i="29"/>
  <c r="O11" i="29"/>
  <c r="L11" i="29"/>
  <c r="K11" i="29"/>
  <c r="E11" i="29"/>
  <c r="O10" i="29"/>
  <c r="L10" i="29"/>
  <c r="K10" i="29"/>
  <c r="N4" i="29"/>
  <c r="K4" i="29"/>
  <c r="I4" i="29"/>
  <c r="H4" i="29"/>
  <c r="G4" i="29"/>
  <c r="E4" i="29"/>
  <c r="K14" i="28"/>
  <c r="E14" i="28"/>
  <c r="D14" i="28"/>
  <c r="L14" i="28" s="1"/>
  <c r="C14" i="28"/>
  <c r="O14" i="28" s="1"/>
  <c r="O13" i="28"/>
  <c r="L13" i="28"/>
  <c r="K13" i="28"/>
  <c r="E13" i="28"/>
  <c r="O12" i="28"/>
  <c r="L12" i="28"/>
  <c r="K12" i="28"/>
  <c r="E12" i="28"/>
  <c r="O11" i="28"/>
  <c r="L11" i="28"/>
  <c r="K11" i="28"/>
  <c r="E11" i="28"/>
  <c r="O10" i="28"/>
  <c r="L10" i="28"/>
  <c r="K10" i="28"/>
  <c r="N4" i="28"/>
  <c r="K4" i="28"/>
  <c r="I4" i="28"/>
  <c r="H4" i="28"/>
  <c r="G4" i="28"/>
  <c r="F4" i="28"/>
  <c r="J4" i="28" s="1"/>
  <c r="E4" i="28"/>
  <c r="D4" i="28"/>
  <c r="K14" i="27"/>
  <c r="E14" i="27"/>
  <c r="D14" i="27"/>
  <c r="L14" i="27" s="1"/>
  <c r="C14" i="27"/>
  <c r="O14" i="27" s="1"/>
  <c r="O13" i="27"/>
  <c r="L13" i="27"/>
  <c r="K13" i="27"/>
  <c r="E13" i="27"/>
  <c r="O12" i="27"/>
  <c r="L12" i="27"/>
  <c r="K12" i="27"/>
  <c r="E12" i="27"/>
  <c r="O11" i="27"/>
  <c r="L11" i="27"/>
  <c r="K11" i="27"/>
  <c r="E11" i="27"/>
  <c r="O10" i="27"/>
  <c r="L10" i="27"/>
  <c r="K10" i="27"/>
  <c r="N4" i="27"/>
  <c r="K4" i="27"/>
  <c r="I4" i="27"/>
  <c r="H4" i="27"/>
  <c r="G4" i="27"/>
  <c r="F4" i="27"/>
  <c r="J4" i="27" s="1"/>
  <c r="E4" i="27"/>
  <c r="D4" i="27"/>
  <c r="E14" i="25"/>
  <c r="D14" i="25"/>
  <c r="L14" i="25" s="1"/>
  <c r="C14" i="25"/>
  <c r="O14" i="25" s="1"/>
  <c r="O13" i="25"/>
  <c r="L13" i="25"/>
  <c r="K13" i="25"/>
  <c r="E13" i="25"/>
  <c r="O12" i="25"/>
  <c r="L12" i="25"/>
  <c r="K12" i="25"/>
  <c r="E12" i="25"/>
  <c r="O11" i="25"/>
  <c r="L11" i="25"/>
  <c r="K11" i="25"/>
  <c r="E11" i="25"/>
  <c r="O10" i="25"/>
  <c r="L10" i="25"/>
  <c r="K10" i="25"/>
  <c r="N4" i="25"/>
  <c r="K4" i="25"/>
  <c r="I4" i="25"/>
  <c r="H4" i="25"/>
  <c r="G4" i="25"/>
  <c r="F4" i="25"/>
  <c r="J4" i="25" s="1"/>
  <c r="E4" i="25"/>
  <c r="D4" i="25"/>
  <c r="O14" i="24"/>
  <c r="K14" i="24"/>
  <c r="E14" i="24"/>
  <c r="D14" i="24"/>
  <c r="L14" i="24" s="1"/>
  <c r="C14" i="24"/>
  <c r="O13" i="24"/>
  <c r="L13" i="24"/>
  <c r="K13" i="24"/>
  <c r="E13" i="24"/>
  <c r="O12" i="24"/>
  <c r="L12" i="24"/>
  <c r="K12" i="24"/>
  <c r="E12" i="24"/>
  <c r="O11" i="24"/>
  <c r="L11" i="24"/>
  <c r="K11" i="24"/>
  <c r="E11" i="24"/>
  <c r="O10" i="24"/>
  <c r="L10" i="24"/>
  <c r="K10" i="24"/>
  <c r="N4" i="24"/>
  <c r="K4" i="24"/>
  <c r="I4" i="24"/>
  <c r="H4" i="24"/>
  <c r="G4" i="24"/>
  <c r="F4" i="24"/>
  <c r="J4" i="24" s="1"/>
  <c r="E4" i="24"/>
  <c r="D4" i="24"/>
  <c r="O14" i="23"/>
  <c r="K14" i="23"/>
  <c r="D14" i="23"/>
  <c r="L14" i="23" s="1"/>
  <c r="C14" i="23"/>
  <c r="O13" i="23"/>
  <c r="L13" i="23"/>
  <c r="K13" i="23"/>
  <c r="E13" i="23"/>
  <c r="O12" i="23"/>
  <c r="L12" i="23"/>
  <c r="K12" i="23"/>
  <c r="E12" i="23"/>
  <c r="O11" i="23"/>
  <c r="L11" i="23"/>
  <c r="K11" i="23"/>
  <c r="E11" i="23"/>
  <c r="O10" i="23"/>
  <c r="L10" i="23"/>
  <c r="K10" i="23"/>
  <c r="N4" i="23"/>
  <c r="K4" i="23"/>
  <c r="I4" i="23"/>
  <c r="H4" i="23"/>
  <c r="G4" i="23"/>
  <c r="F4" i="23"/>
  <c r="J4" i="23" s="1"/>
  <c r="D4" i="23"/>
  <c r="O14" i="22"/>
  <c r="K14" i="22"/>
  <c r="D14" i="22"/>
  <c r="L14" i="22" s="1"/>
  <c r="C14" i="22"/>
  <c r="O13" i="22"/>
  <c r="L13" i="22"/>
  <c r="K13" i="22"/>
  <c r="E13" i="22"/>
  <c r="O12" i="22"/>
  <c r="L12" i="22"/>
  <c r="K12" i="22"/>
  <c r="E12" i="22"/>
  <c r="O11" i="22"/>
  <c r="L11" i="22"/>
  <c r="K11" i="22"/>
  <c r="E11" i="22"/>
  <c r="O10" i="22"/>
  <c r="L10" i="22"/>
  <c r="K10" i="22"/>
  <c r="N4" i="22"/>
  <c r="K4" i="22"/>
  <c r="I4" i="22"/>
  <c r="H4" i="22"/>
  <c r="G4" i="22"/>
  <c r="F4" i="22"/>
  <c r="J4" i="22" s="1"/>
  <c r="D4" i="22"/>
  <c r="O14" i="21"/>
  <c r="K14" i="21"/>
  <c r="D14" i="21"/>
  <c r="L14" i="21" s="1"/>
  <c r="C14" i="21"/>
  <c r="O13" i="21"/>
  <c r="L13" i="21"/>
  <c r="K13" i="21"/>
  <c r="E13" i="21"/>
  <c r="O12" i="21"/>
  <c r="L12" i="21"/>
  <c r="K12" i="21"/>
  <c r="E12" i="21"/>
  <c r="O11" i="21"/>
  <c r="L11" i="21"/>
  <c r="K11" i="21"/>
  <c r="E11" i="21"/>
  <c r="O10" i="21"/>
  <c r="L10" i="21"/>
  <c r="K10" i="21"/>
  <c r="N4" i="21"/>
  <c r="K4" i="21"/>
  <c r="I4" i="21"/>
  <c r="H4" i="21"/>
  <c r="G4" i="21"/>
  <c r="F4" i="21"/>
  <c r="J4" i="21" s="1"/>
  <c r="D4" i="21"/>
  <c r="O14" i="20"/>
  <c r="K14" i="20"/>
  <c r="D14" i="20"/>
  <c r="L14" i="20" s="1"/>
  <c r="C14" i="20"/>
  <c r="O13" i="20"/>
  <c r="L13" i="20"/>
  <c r="K13" i="20"/>
  <c r="E13" i="20"/>
  <c r="O12" i="20"/>
  <c r="L12" i="20"/>
  <c r="K12" i="20"/>
  <c r="E12" i="20"/>
  <c r="O11" i="20"/>
  <c r="L11" i="20"/>
  <c r="K11" i="20"/>
  <c r="E11" i="20"/>
  <c r="O10" i="20"/>
  <c r="L10" i="20"/>
  <c r="K10" i="20"/>
  <c r="N4" i="20"/>
  <c r="K4" i="20"/>
  <c r="I4" i="20"/>
  <c r="H4" i="20"/>
  <c r="G4" i="20"/>
  <c r="F4" i="20"/>
  <c r="J4" i="20" s="1"/>
  <c r="D4" i="20"/>
  <c r="O14" i="19"/>
  <c r="K14" i="19"/>
  <c r="D14" i="19"/>
  <c r="L14" i="19" s="1"/>
  <c r="C14" i="19"/>
  <c r="O13" i="19"/>
  <c r="L13" i="19"/>
  <c r="K13" i="19"/>
  <c r="E13" i="19"/>
  <c r="O12" i="19"/>
  <c r="L12" i="19"/>
  <c r="K12" i="19"/>
  <c r="E12" i="19"/>
  <c r="O11" i="19"/>
  <c r="L11" i="19"/>
  <c r="K11" i="19"/>
  <c r="E11" i="19"/>
  <c r="O10" i="19"/>
  <c r="L10" i="19"/>
  <c r="K10" i="19"/>
  <c r="N4" i="19"/>
  <c r="K4" i="19"/>
  <c r="I4" i="19"/>
  <c r="H4" i="19"/>
  <c r="G4" i="19"/>
  <c r="F4" i="19"/>
  <c r="J4" i="19" s="1"/>
  <c r="D4" i="19"/>
  <c r="E14" i="18"/>
  <c r="D14" i="18"/>
  <c r="L14" i="18" s="1"/>
  <c r="C14" i="18"/>
  <c r="O14" i="18" s="1"/>
  <c r="O13" i="18"/>
  <c r="L13" i="18"/>
  <c r="K13" i="18"/>
  <c r="E13" i="18"/>
  <c r="O12" i="18"/>
  <c r="L12" i="18"/>
  <c r="K12" i="18"/>
  <c r="E12" i="18"/>
  <c r="O11" i="18"/>
  <c r="L11" i="18"/>
  <c r="K11" i="18"/>
  <c r="E11" i="18"/>
  <c r="O10" i="18"/>
  <c r="L10" i="18"/>
  <c r="K10" i="18"/>
  <c r="N4" i="18"/>
  <c r="K4" i="18"/>
  <c r="I4" i="18"/>
  <c r="H4" i="18"/>
  <c r="G4" i="18"/>
  <c r="F4" i="18"/>
  <c r="J4" i="18" s="1"/>
  <c r="E4" i="18"/>
  <c r="D4" i="18"/>
  <c r="O14" i="17"/>
  <c r="K14" i="17"/>
  <c r="E14" i="17"/>
  <c r="D14" i="17"/>
  <c r="L14" i="17" s="1"/>
  <c r="C14" i="17"/>
  <c r="O13" i="17"/>
  <c r="L13" i="17"/>
  <c r="K13" i="17"/>
  <c r="E13" i="17"/>
  <c r="O12" i="17"/>
  <c r="L12" i="17"/>
  <c r="K12" i="17"/>
  <c r="E12" i="17"/>
  <c r="O11" i="17"/>
  <c r="L11" i="17"/>
  <c r="K11" i="17"/>
  <c r="E11" i="17"/>
  <c r="O10" i="17"/>
  <c r="L10" i="17"/>
  <c r="K10" i="17"/>
  <c r="N4" i="17"/>
  <c r="K4" i="17"/>
  <c r="I4" i="17"/>
  <c r="H4" i="17"/>
  <c r="G4" i="17"/>
  <c r="F4" i="17"/>
  <c r="J4" i="17" s="1"/>
  <c r="E4" i="17"/>
  <c r="D4" i="17"/>
  <c r="O14" i="16"/>
  <c r="K14" i="16"/>
  <c r="E14" i="16"/>
  <c r="D14" i="16"/>
  <c r="L14" i="16" s="1"/>
  <c r="C14" i="16"/>
  <c r="O13" i="16"/>
  <c r="L13" i="16"/>
  <c r="K13" i="16"/>
  <c r="E13" i="16"/>
  <c r="O12" i="16"/>
  <c r="L12" i="16"/>
  <c r="K12" i="16"/>
  <c r="E12" i="16"/>
  <c r="O11" i="16"/>
  <c r="L11" i="16"/>
  <c r="K11" i="16"/>
  <c r="E11" i="16"/>
  <c r="O10" i="16"/>
  <c r="L10" i="16"/>
  <c r="K10" i="16"/>
  <c r="N4" i="16"/>
  <c r="K4" i="16"/>
  <c r="I4" i="16"/>
  <c r="H4" i="16"/>
  <c r="G4" i="16"/>
  <c r="F4" i="16"/>
  <c r="J4" i="16" s="1"/>
  <c r="E4" i="16"/>
  <c r="D4" i="16"/>
  <c r="D14" i="15"/>
  <c r="L14" i="15" s="1"/>
  <c r="C14" i="15"/>
  <c r="O14" i="15" s="1"/>
  <c r="O13" i="15"/>
  <c r="L13" i="15"/>
  <c r="K13" i="15"/>
  <c r="E13" i="15"/>
  <c r="O12" i="15"/>
  <c r="L12" i="15"/>
  <c r="K12" i="15"/>
  <c r="E12" i="15"/>
  <c r="O11" i="15"/>
  <c r="L11" i="15"/>
  <c r="K11" i="15"/>
  <c r="E11" i="15"/>
  <c r="O10" i="15"/>
  <c r="L10" i="15"/>
  <c r="K10" i="15"/>
  <c r="N4" i="15"/>
  <c r="K4" i="15"/>
  <c r="I4" i="15"/>
  <c r="H4" i="15"/>
  <c r="G4" i="15"/>
  <c r="F4" i="15"/>
  <c r="J4" i="15" s="1"/>
  <c r="E4" i="15"/>
  <c r="D4" i="15"/>
  <c r="O14" i="14"/>
  <c r="K14" i="14"/>
  <c r="D14" i="14"/>
  <c r="L14" i="14" s="1"/>
  <c r="C14" i="14"/>
  <c r="O13" i="14"/>
  <c r="L13" i="14"/>
  <c r="K13" i="14"/>
  <c r="E13" i="14"/>
  <c r="O12" i="14"/>
  <c r="L12" i="14"/>
  <c r="K12" i="14"/>
  <c r="E12" i="14"/>
  <c r="O11" i="14"/>
  <c r="L11" i="14"/>
  <c r="K11" i="14"/>
  <c r="E11" i="14"/>
  <c r="O10" i="14"/>
  <c r="L10" i="14"/>
  <c r="K10" i="14"/>
  <c r="N4" i="14"/>
  <c r="K4" i="14"/>
  <c r="I4" i="14"/>
  <c r="H4" i="14"/>
  <c r="G4" i="14"/>
  <c r="F4" i="14"/>
  <c r="J4" i="14" s="1"/>
  <c r="E4" i="14"/>
  <c r="D4" i="14"/>
  <c r="O14" i="13"/>
  <c r="K14" i="13"/>
  <c r="D14" i="13"/>
  <c r="L14" i="13" s="1"/>
  <c r="C14" i="13"/>
  <c r="O13" i="13"/>
  <c r="L13" i="13"/>
  <c r="K13" i="13"/>
  <c r="E13" i="13"/>
  <c r="O12" i="13"/>
  <c r="L12" i="13"/>
  <c r="K12" i="13"/>
  <c r="E12" i="13"/>
  <c r="O11" i="13"/>
  <c r="L11" i="13"/>
  <c r="K11" i="13"/>
  <c r="E11" i="13"/>
  <c r="O10" i="13"/>
  <c r="L10" i="13"/>
  <c r="K10" i="13"/>
  <c r="N4" i="13"/>
  <c r="K4" i="13"/>
  <c r="I4" i="13"/>
  <c r="H4" i="13"/>
  <c r="G4" i="13"/>
  <c r="F4" i="13"/>
  <c r="J4" i="13" s="1"/>
  <c r="E4" i="13"/>
  <c r="D4" i="13"/>
  <c r="O14" i="12"/>
  <c r="K14" i="12"/>
  <c r="D14" i="12"/>
  <c r="L14" i="12" s="1"/>
  <c r="C14" i="12"/>
  <c r="O13" i="12"/>
  <c r="L13" i="12"/>
  <c r="K13" i="12"/>
  <c r="E13" i="12"/>
  <c r="O12" i="12"/>
  <c r="L12" i="12"/>
  <c r="K12" i="12"/>
  <c r="E12" i="12"/>
  <c r="O11" i="12"/>
  <c r="L11" i="12"/>
  <c r="K11" i="12"/>
  <c r="E11" i="12"/>
  <c r="O10" i="12"/>
  <c r="L10" i="12"/>
  <c r="K10" i="12"/>
  <c r="N4" i="12"/>
  <c r="K4" i="12"/>
  <c r="I4" i="12"/>
  <c r="H4" i="12"/>
  <c r="G4" i="12"/>
  <c r="F4" i="12"/>
  <c r="J4" i="12" s="1"/>
  <c r="E4" i="12"/>
  <c r="D4" i="12"/>
  <c r="O14" i="11"/>
  <c r="K14" i="11"/>
  <c r="D14" i="11"/>
  <c r="L14" i="11" s="1"/>
  <c r="C14" i="11"/>
  <c r="O13" i="11"/>
  <c r="L13" i="11"/>
  <c r="K13" i="11"/>
  <c r="E13" i="11"/>
  <c r="O12" i="11"/>
  <c r="L12" i="11"/>
  <c r="K12" i="11"/>
  <c r="E12" i="11"/>
  <c r="O11" i="11"/>
  <c r="L11" i="11"/>
  <c r="K11" i="11"/>
  <c r="E11" i="11"/>
  <c r="O10" i="11"/>
  <c r="L10" i="11"/>
  <c r="K10" i="11"/>
  <c r="N4" i="11"/>
  <c r="K4" i="11"/>
  <c r="I4" i="11"/>
  <c r="H4" i="11"/>
  <c r="G4" i="11"/>
  <c r="F4" i="11"/>
  <c r="J4" i="11" s="1"/>
  <c r="E4" i="11"/>
  <c r="D4" i="11"/>
  <c r="O14" i="10"/>
  <c r="K14" i="10"/>
  <c r="D14" i="10"/>
  <c r="L14" i="10" s="1"/>
  <c r="C14" i="10"/>
  <c r="O13" i="10"/>
  <c r="L13" i="10"/>
  <c r="K13" i="10"/>
  <c r="E13" i="10"/>
  <c r="O12" i="10"/>
  <c r="L12" i="10"/>
  <c r="K12" i="10"/>
  <c r="E12" i="10"/>
  <c r="O11" i="10"/>
  <c r="L11" i="10"/>
  <c r="K11" i="10"/>
  <c r="E11" i="10"/>
  <c r="O10" i="10"/>
  <c r="L10" i="10"/>
  <c r="K10" i="10"/>
  <c r="N4" i="10"/>
  <c r="K4" i="10"/>
  <c r="I4" i="10"/>
  <c r="H4" i="10"/>
  <c r="G4" i="10"/>
  <c r="F4" i="10"/>
  <c r="J4" i="10" s="1"/>
  <c r="E4" i="10"/>
  <c r="D4" i="10"/>
  <c r="O14" i="9"/>
  <c r="K14" i="9"/>
  <c r="D14" i="9"/>
  <c r="L14" i="9" s="1"/>
  <c r="C14" i="9"/>
  <c r="O13" i="9"/>
  <c r="L13" i="9"/>
  <c r="K13" i="9"/>
  <c r="E13" i="9"/>
  <c r="O12" i="9"/>
  <c r="L12" i="9"/>
  <c r="K12" i="9"/>
  <c r="E12" i="9"/>
  <c r="O11" i="9"/>
  <c r="L11" i="9"/>
  <c r="K11" i="9"/>
  <c r="E11" i="9"/>
  <c r="O10" i="9"/>
  <c r="L10" i="9"/>
  <c r="K10" i="9"/>
  <c r="N4" i="9"/>
  <c r="K4" i="9"/>
  <c r="I4" i="9"/>
  <c r="H4" i="9"/>
  <c r="G4" i="9"/>
  <c r="F4" i="9"/>
  <c r="J4" i="9" s="1"/>
  <c r="E4" i="9"/>
  <c r="D4" i="9"/>
  <c r="E14" i="8"/>
  <c r="D14" i="8"/>
  <c r="L14" i="8" s="1"/>
  <c r="C14" i="8"/>
  <c r="O14" i="8" s="1"/>
  <c r="O13" i="8"/>
  <c r="L13" i="8"/>
  <c r="K13" i="8"/>
  <c r="E13" i="8"/>
  <c r="O12" i="8"/>
  <c r="L12" i="8"/>
  <c r="K12" i="8"/>
  <c r="E12" i="8"/>
  <c r="O11" i="8"/>
  <c r="L11" i="8"/>
  <c r="K11" i="8"/>
  <c r="E11" i="8"/>
  <c r="O10" i="8"/>
  <c r="L10" i="8"/>
  <c r="K10" i="8"/>
  <c r="N4" i="8"/>
  <c r="K4" i="8"/>
  <c r="I4" i="8"/>
  <c r="H4" i="8"/>
  <c r="G4" i="8"/>
  <c r="F4" i="8"/>
  <c r="J4" i="8" s="1"/>
  <c r="E4" i="8"/>
  <c r="D4" i="8"/>
  <c r="E14" i="7"/>
  <c r="D14" i="7"/>
  <c r="L14" i="7" s="1"/>
  <c r="C14" i="7"/>
  <c r="O14" i="7" s="1"/>
  <c r="O13" i="7"/>
  <c r="L13" i="7"/>
  <c r="K13" i="7"/>
  <c r="E13" i="7"/>
  <c r="O12" i="7"/>
  <c r="L12" i="7"/>
  <c r="K12" i="7"/>
  <c r="E12" i="7"/>
  <c r="O11" i="7"/>
  <c r="L11" i="7"/>
  <c r="K11" i="7"/>
  <c r="E11" i="7"/>
  <c r="O10" i="7"/>
  <c r="L10" i="7"/>
  <c r="K10" i="7"/>
  <c r="N4" i="7"/>
  <c r="K4" i="7"/>
  <c r="I4" i="7"/>
  <c r="H4" i="7"/>
  <c r="G4" i="7"/>
  <c r="F4" i="7"/>
  <c r="J4" i="7" s="1"/>
  <c r="E4" i="7"/>
  <c r="D4" i="7"/>
  <c r="E14" i="6"/>
  <c r="D14" i="6"/>
  <c r="L14" i="6" s="1"/>
  <c r="C14" i="6"/>
  <c r="O14" i="6" s="1"/>
  <c r="O13" i="6"/>
  <c r="L13" i="6"/>
  <c r="K13" i="6"/>
  <c r="E13" i="6"/>
  <c r="O12" i="6"/>
  <c r="L12" i="6"/>
  <c r="K12" i="6"/>
  <c r="E12" i="6"/>
  <c r="O11" i="6"/>
  <c r="L11" i="6"/>
  <c r="K11" i="6"/>
  <c r="E11" i="6"/>
  <c r="O10" i="6"/>
  <c r="L10" i="6"/>
  <c r="K10" i="6"/>
  <c r="N4" i="6"/>
  <c r="K4" i="6"/>
  <c r="I4" i="6"/>
  <c r="H4" i="6"/>
  <c r="G4" i="6"/>
  <c r="F4" i="6"/>
  <c r="J4" i="6" s="1"/>
  <c r="E4" i="6"/>
  <c r="D4" i="6"/>
  <c r="E14" i="5"/>
  <c r="D14" i="5"/>
  <c r="L14" i="5" s="1"/>
  <c r="C14" i="5"/>
  <c r="O14" i="5" s="1"/>
  <c r="O13" i="5"/>
  <c r="L13" i="5"/>
  <c r="K13" i="5"/>
  <c r="E13" i="5"/>
  <c r="O12" i="5"/>
  <c r="L12" i="5"/>
  <c r="K12" i="5"/>
  <c r="E12" i="5"/>
  <c r="O11" i="5"/>
  <c r="L11" i="5"/>
  <c r="K11" i="5"/>
  <c r="E11" i="5"/>
  <c r="O10" i="5"/>
  <c r="L10" i="5"/>
  <c r="K10" i="5"/>
  <c r="N4" i="5"/>
  <c r="K4" i="5"/>
  <c r="I4" i="5"/>
  <c r="H4" i="5"/>
  <c r="G4" i="5"/>
  <c r="F4" i="5"/>
  <c r="J4" i="5" s="1"/>
  <c r="E4" i="5"/>
  <c r="D4" i="5"/>
  <c r="O14" i="4"/>
  <c r="K14" i="4"/>
  <c r="D14" i="4"/>
  <c r="L14" i="4" s="1"/>
  <c r="C14" i="4"/>
  <c r="O13" i="4"/>
  <c r="L13" i="4"/>
  <c r="K13" i="4"/>
  <c r="E13" i="4"/>
  <c r="O12" i="4"/>
  <c r="L12" i="4"/>
  <c r="K12" i="4"/>
  <c r="E12" i="4"/>
  <c r="O11" i="4"/>
  <c r="L11" i="4"/>
  <c r="K11" i="4"/>
  <c r="E11" i="4"/>
  <c r="O10" i="4"/>
  <c r="L10" i="4"/>
  <c r="K10" i="4"/>
  <c r="N4" i="4"/>
  <c r="K4" i="4"/>
  <c r="I4" i="4"/>
  <c r="H4" i="4"/>
  <c r="G4" i="4"/>
  <c r="F4" i="4"/>
  <c r="J4" i="4" s="1"/>
  <c r="E4" i="4"/>
  <c r="D4" i="4"/>
  <c r="L14" i="2"/>
  <c r="D14" i="2"/>
  <c r="E4" i="2" s="1"/>
  <c r="C14" i="2"/>
  <c r="K14" i="2" s="1"/>
  <c r="O13" i="2"/>
  <c r="L13" i="2"/>
  <c r="K13" i="2"/>
  <c r="E13" i="2"/>
  <c r="O12" i="2"/>
  <c r="L12" i="2"/>
  <c r="K12" i="2"/>
  <c r="E12" i="2"/>
  <c r="O11" i="2"/>
  <c r="L11" i="2"/>
  <c r="K11" i="2"/>
  <c r="E11" i="2"/>
  <c r="O10" i="2"/>
  <c r="L10" i="2"/>
  <c r="K10" i="2"/>
  <c r="N4" i="2"/>
  <c r="K4" i="2"/>
  <c r="I4" i="2"/>
  <c r="H4" i="2"/>
  <c r="G4" i="2"/>
  <c r="F4" i="2"/>
  <c r="J4" i="2" s="1"/>
  <c r="J4" i="29" l="1"/>
  <c r="M4" i="29" s="1"/>
  <c r="K14" i="29"/>
  <c r="O14" i="29"/>
  <c r="M4" i="30"/>
  <c r="L4" i="30"/>
  <c r="M4" i="31"/>
  <c r="L4" i="31"/>
  <c r="E14" i="29"/>
  <c r="E14" i="30"/>
  <c r="E14" i="31"/>
  <c r="M4" i="28"/>
  <c r="L4" i="28"/>
  <c r="L4" i="27"/>
  <c r="M4" i="27"/>
  <c r="L4" i="24"/>
  <c r="M4" i="24"/>
  <c r="L4" i="19"/>
  <c r="M4" i="19"/>
  <c r="L4" i="21"/>
  <c r="L4" i="23"/>
  <c r="M4" i="23"/>
  <c r="M4" i="25"/>
  <c r="L4" i="25"/>
  <c r="L4" i="20"/>
  <c r="L4" i="22"/>
  <c r="E14" i="19"/>
  <c r="E14" i="20"/>
  <c r="E14" i="21"/>
  <c r="E4" i="19"/>
  <c r="E4" i="20"/>
  <c r="M4" i="20" s="1"/>
  <c r="E4" i="21"/>
  <c r="M4" i="21" s="1"/>
  <c r="E4" i="22"/>
  <c r="M4" i="22" s="1"/>
  <c r="E4" i="23"/>
  <c r="K14" i="25"/>
  <c r="E14" i="22"/>
  <c r="E14" i="23"/>
  <c r="L4" i="16"/>
  <c r="M4" i="16"/>
  <c r="L4" i="17"/>
  <c r="M4" i="17"/>
  <c r="L4" i="18"/>
  <c r="M4" i="18"/>
  <c r="K14" i="18"/>
  <c r="M4" i="12"/>
  <c r="L4" i="12"/>
  <c r="M4" i="11"/>
  <c r="L4" i="11"/>
  <c r="M4" i="15"/>
  <c r="L4" i="15"/>
  <c r="M4" i="10"/>
  <c r="L4" i="10"/>
  <c r="M4" i="14"/>
  <c r="L4" i="14"/>
  <c r="M4" i="9"/>
  <c r="L4" i="9"/>
  <c r="M4" i="13"/>
  <c r="L4" i="13"/>
  <c r="E14" i="9"/>
  <c r="E14" i="10"/>
  <c r="E14" i="11"/>
  <c r="E14" i="12"/>
  <c r="E14" i="13"/>
  <c r="E14" i="14"/>
  <c r="E14" i="15"/>
  <c r="K14" i="15"/>
  <c r="M4" i="8"/>
  <c r="L4" i="8"/>
  <c r="K14" i="8"/>
  <c r="M4" i="7"/>
  <c r="L4" i="7"/>
  <c r="K14" i="7"/>
  <c r="M4" i="6"/>
  <c r="L4" i="6"/>
  <c r="K14" i="6"/>
  <c r="M4" i="5"/>
  <c r="L4" i="5"/>
  <c r="K14" i="5"/>
  <c r="M4" i="4"/>
  <c r="L4" i="4"/>
  <c r="E14" i="4"/>
  <c r="M4" i="2"/>
  <c r="O14" i="2"/>
  <c r="D4" i="2"/>
  <c r="L4" i="2" s="1"/>
  <c r="E14" i="2"/>
  <c r="L4" i="29" l="1"/>
</calcChain>
</file>

<file path=xl/sharedStrings.xml><?xml version="1.0" encoding="utf-8"?>
<sst xmlns="http://schemas.openxmlformats.org/spreadsheetml/2006/main" count="952" uniqueCount="26">
  <si>
    <t>全体合計</t>
    <rPh sb="0" eb="2">
      <t>ゼンタイ</t>
    </rPh>
    <rPh sb="2" eb="4">
      <t>ゴウケイ</t>
    </rPh>
    <phoneticPr fontId="4"/>
  </si>
  <si>
    <t>架電人数</t>
    <rPh sb="0" eb="2">
      <t>カデン</t>
    </rPh>
    <rPh sb="2" eb="4">
      <t>ニンズウ</t>
    </rPh>
    <phoneticPr fontId="4"/>
  </si>
  <si>
    <t>架電件数</t>
    <rPh sb="0" eb="2">
      <t>カデン</t>
    </rPh>
    <rPh sb="2" eb="4">
      <t>ケンスウ</t>
    </rPh>
    <phoneticPr fontId="4"/>
  </si>
  <si>
    <t>決裁者</t>
    <rPh sb="0" eb="3">
      <t>ケッサイシャ</t>
    </rPh>
    <phoneticPr fontId="4"/>
  </si>
  <si>
    <t>社長（アポ）</t>
    <rPh sb="0" eb="2">
      <t>シャチョウ</t>
    </rPh>
    <phoneticPr fontId="4"/>
  </si>
  <si>
    <t>派遣（アポ）</t>
    <rPh sb="0" eb="2">
      <t>ハケン</t>
    </rPh>
    <phoneticPr fontId="4"/>
  </si>
  <si>
    <t>国際（アポ）</t>
    <rPh sb="0" eb="2">
      <t>コクサイ</t>
    </rPh>
    <phoneticPr fontId="4"/>
  </si>
  <si>
    <t>HRVC(アポ)</t>
    <phoneticPr fontId="6"/>
  </si>
  <si>
    <t>アポ合計</t>
    <rPh sb="2" eb="4">
      <t>ゴウケイ</t>
    </rPh>
    <phoneticPr fontId="4"/>
  </si>
  <si>
    <t>ポイント合計</t>
    <rPh sb="4" eb="6">
      <t>ゴウケイ</t>
    </rPh>
    <phoneticPr fontId="4"/>
  </si>
  <si>
    <t>アポ取得率</t>
    <rPh sb="2" eb="5">
      <t>シュトクリツ</t>
    </rPh>
    <phoneticPr fontId="4"/>
  </si>
  <si>
    <t>アポ/決裁者</t>
    <rPh sb="3" eb="6">
      <t>ケッサイシャ</t>
    </rPh>
    <phoneticPr fontId="4"/>
  </si>
  <si>
    <t>架電時間</t>
    <rPh sb="0" eb="2">
      <t>カデン</t>
    </rPh>
    <rPh sb="2" eb="4">
      <t>ジカン</t>
    </rPh>
    <phoneticPr fontId="4"/>
  </si>
  <si>
    <t>※社長・派遣・国際は実際にとれたアポ件数をそれぞれ記入してください。</t>
    <rPh sb="1" eb="3">
      <t>シャチョウ</t>
    </rPh>
    <rPh sb="4" eb="6">
      <t>ハケン</t>
    </rPh>
    <rPh sb="7" eb="9">
      <t>コクサイ</t>
    </rPh>
    <rPh sb="10" eb="12">
      <t>ジッサイ</t>
    </rPh>
    <rPh sb="18" eb="20">
      <t>ケンスウ</t>
    </rPh>
    <rPh sb="25" eb="27">
      <t>キニュウ</t>
    </rPh>
    <phoneticPr fontId="4"/>
  </si>
  <si>
    <t>※アポ合計は、社長アポは5ポイント、派遣は1ポイント、国際は1ポイントに換算してください。</t>
    <rPh sb="3" eb="5">
      <t>ゴウケイ</t>
    </rPh>
    <rPh sb="7" eb="9">
      <t>シャチョウ</t>
    </rPh>
    <rPh sb="18" eb="20">
      <t>ハケン</t>
    </rPh>
    <rPh sb="27" eb="29">
      <t>コクサイ</t>
    </rPh>
    <rPh sb="36" eb="38">
      <t>カンザン</t>
    </rPh>
    <phoneticPr fontId="4"/>
  </si>
  <si>
    <t>メンバー</t>
  </si>
  <si>
    <t>決裁者
（％）</t>
    <rPh sb="0" eb="3">
      <t>ケッサイシャ</t>
    </rPh>
    <phoneticPr fontId="4"/>
  </si>
  <si>
    <t>社長(アポ）</t>
    <rPh sb="0" eb="2">
      <t>シャチョウ</t>
    </rPh>
    <phoneticPr fontId="4"/>
  </si>
  <si>
    <t>アポ取得率
（％）</t>
    <rPh sb="2" eb="5">
      <t>シュトクリツ</t>
    </rPh>
    <phoneticPr fontId="4"/>
  </si>
  <si>
    <t>アポ/決裁者
（％）</t>
    <rPh sb="3" eb="6">
      <t>ケッサイシャ</t>
    </rPh>
    <phoneticPr fontId="4"/>
  </si>
  <si>
    <t>1時間あたり架電件数</t>
    <rPh sb="1" eb="3">
      <t>ジカン</t>
    </rPh>
    <rPh sb="6" eb="8">
      <t>カデン</t>
    </rPh>
    <rPh sb="8" eb="10">
      <t>ケンスウ</t>
    </rPh>
    <phoneticPr fontId="4"/>
  </si>
  <si>
    <t>伊藤 大貴</t>
    <rPh sb="0" eb="2">
      <t>イトウ</t>
    </rPh>
    <rPh sb="3" eb="5">
      <t>ダイキ</t>
    </rPh>
    <phoneticPr fontId="6"/>
  </si>
  <si>
    <t>太田 愛子</t>
    <rPh sb="0" eb="2">
      <t>オオタ</t>
    </rPh>
    <rPh sb="3" eb="5">
      <t>アイコ</t>
    </rPh>
    <phoneticPr fontId="6"/>
  </si>
  <si>
    <t>芝田 星奈</t>
    <rPh sb="0" eb="2">
      <t>シバタ</t>
    </rPh>
    <rPh sb="3" eb="5">
      <t>セイナ</t>
    </rPh>
    <phoneticPr fontId="6"/>
  </si>
  <si>
    <t>野澤 光希</t>
    <rPh sb="0" eb="2">
      <t>ノザワ</t>
    </rPh>
    <rPh sb="3" eb="4">
      <t>ミツ</t>
    </rPh>
    <rPh sb="4" eb="5">
      <t>キ</t>
    </rPh>
    <phoneticPr fontId="6"/>
  </si>
  <si>
    <t>チーム合計</t>
    <rPh sb="3" eb="5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</si>
</sst>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"/>
    <numFmt numFmtId="177" formatCode="0.0%"/>
    <numFmt numFmtId="178" formatCode="0_);[Red]\(0\)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FFFF"/>
      <name val="游ゴシック"/>
      <family val="3"/>
      <charset val="128"/>
    </font>
    <font>
      <sz val="6"/>
      <color indexed="8"/>
      <name val="游ゴシック"/>
      <family val="3"/>
      <charset val="128"/>
    </font>
    <font>
      <b/>
      <sz val="11"/>
      <color rgb="FF000000"/>
      <name val="游ゴシック"/>
      <family val="3"/>
      <charset val="128"/>
    </font>
    <font>
      <sz val="6"/>
      <name val="游ゴシック"/>
      <family val="3"/>
      <charset val="128"/>
    </font>
    <font>
      <sz val="9"/>
      <color rgb="FF000000"/>
      <name val="游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FEA0A7"/>
        <bgColor rgb="FFFEA0A7"/>
      </patternFill>
    </fill>
    <fill>
      <patternFill patternType="solid">
        <fgColor rgb="FFD9D9D9"/>
        <bgColor rgb="FFD9D9D9"/>
      </patternFill>
    </fill>
    <fill>
      <patternFill patternType="solid">
        <fgColor rgb="FFFEA0A7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rgb="FFFEA0A7"/>
      </patternFill>
    </fill>
  </fills>
  <borders count="5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0" fontId="1" fillId="0" borderId="7" xfId="2" applyNumberFormat="1" applyBorder="1" applyAlignment="1">
      <alignment horizontal="center" vertical="center"/>
    </xf>
    <xf numFmtId="10" fontId="1" fillId="0" borderId="8" xfId="2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/>
    </xf>
    <xf numFmtId="176" fontId="0" fillId="4" borderId="18" xfId="0" applyNumberForma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177" fontId="0" fillId="5" borderId="19" xfId="0" applyNumberFormat="1" applyFill="1" applyBorder="1" applyAlignment="1" applyProtection="1">
      <alignment horizontal="center" vertical="center"/>
      <protection locked="0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177" fontId="0" fillId="5" borderId="23" xfId="0" applyNumberFormat="1" applyFill="1" applyBorder="1" applyAlignment="1" applyProtection="1">
      <alignment horizontal="center" vertical="center"/>
      <protection locked="0"/>
    </xf>
    <xf numFmtId="38" fontId="1" fillId="5" borderId="24" xfId="1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176" fontId="0" fillId="4" borderId="32" xfId="0" applyNumberFormat="1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176" fontId="0" fillId="6" borderId="39" xfId="0" applyNumberFormat="1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6" borderId="41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178" fontId="0" fillId="7" borderId="42" xfId="0" applyNumberFormat="1" applyFill="1" applyBorder="1" applyAlignment="1">
      <alignment horizontal="center" vertical="center"/>
    </xf>
    <xf numFmtId="178" fontId="0" fillId="7" borderId="43" xfId="0" applyNumberFormat="1" applyFill="1" applyBorder="1" applyAlignment="1" applyProtection="1">
      <alignment horizontal="center" vertical="center"/>
      <protection locked="0"/>
    </xf>
    <xf numFmtId="178" fontId="0" fillId="7" borderId="44" xfId="0" applyNumberFormat="1" applyFill="1" applyBorder="1" applyAlignment="1" applyProtection="1">
      <alignment horizontal="center" vertical="center"/>
      <protection locked="0"/>
    </xf>
    <xf numFmtId="177" fontId="0" fillId="8" borderId="45" xfId="0" applyNumberFormat="1" applyFill="1" applyBorder="1" applyAlignment="1" applyProtection="1">
      <alignment horizontal="center" vertical="center"/>
      <protection locked="0"/>
    </xf>
    <xf numFmtId="178" fontId="0" fillId="7" borderId="46" xfId="0" applyNumberFormat="1" applyFill="1" applyBorder="1" applyAlignment="1" applyProtection="1">
      <alignment horizontal="center" vertical="center"/>
      <protection locked="0"/>
    </xf>
    <xf numFmtId="178" fontId="0" fillId="7" borderId="47" xfId="0" applyNumberFormat="1" applyFill="1" applyBorder="1" applyAlignment="1">
      <alignment horizontal="center" vertical="center"/>
    </xf>
    <xf numFmtId="9" fontId="0" fillId="7" borderId="48" xfId="2" applyFont="1" applyFill="1" applyBorder="1" applyAlignment="1" applyProtection="1">
      <alignment horizontal="center" vertical="center"/>
      <protection locked="0"/>
    </xf>
    <xf numFmtId="0" fontId="0" fillId="9" borderId="47" xfId="0" applyFill="1" applyBorder="1" applyAlignment="1">
      <alignment horizontal="center" vertical="center"/>
    </xf>
    <xf numFmtId="178" fontId="0" fillId="7" borderId="49" xfId="0" applyNumberFormat="1" applyFill="1" applyBorder="1" applyAlignment="1" applyProtection="1">
      <alignment horizontal="center" vertical="center"/>
      <protection locked="0"/>
    </xf>
    <xf numFmtId="178" fontId="1" fillId="7" borderId="45" xfId="1" applyNumberForma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0ACDD-6821-4CEF-A200-8DBC28B95104}">
  <dimension ref="B2:O14"/>
  <sheetViews>
    <sheetView tabSelected="1" workbookViewId="0">
      <selection activeCell="N15" sqref="N15"/>
    </sheetView>
  </sheetViews>
  <sheetFormatPr defaultRowHeight="18.75" x14ac:dyDescent="0.4"/>
  <cols>
    <col min="2" max="2" width="10.5" customWidth="1"/>
    <col min="6" max="8" width="13.25" bestFit="1" customWidth="1"/>
    <col min="9" max="9" width="12.625" bestFit="1" customWidth="1"/>
    <col min="11" max="11" width="13.25" bestFit="1" customWidth="1"/>
    <col min="12" max="12" width="11.25" bestFit="1" customWidth="1"/>
    <col min="13" max="13" width="13.25" bestFit="1" customWidth="1"/>
    <col min="15" max="15" width="20.75" bestFit="1" customWidth="1"/>
  </cols>
  <sheetData>
    <row r="2" spans="2:15" ht="19.5" thickBot="1" x14ac:dyDescent="0.45">
      <c r="B2" s="1"/>
      <c r="C2" s="2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5" x14ac:dyDescent="0.4">
      <c r="B3" s="1"/>
      <c r="C3" s="3" t="s">
        <v>1</v>
      </c>
      <c r="D3" s="3" t="s">
        <v>2</v>
      </c>
      <c r="E3" s="4" t="s">
        <v>3</v>
      </c>
      <c r="F3" s="3" t="s">
        <v>4</v>
      </c>
      <c r="G3" s="3" t="s">
        <v>5</v>
      </c>
      <c r="H3" s="5" t="s">
        <v>6</v>
      </c>
      <c r="I3" s="4" t="s">
        <v>7</v>
      </c>
      <c r="J3" s="3" t="s">
        <v>8</v>
      </c>
      <c r="K3" s="3" t="s">
        <v>9</v>
      </c>
      <c r="L3" s="6" t="s">
        <v>10</v>
      </c>
      <c r="M3" s="3" t="s">
        <v>11</v>
      </c>
      <c r="N3" s="7" t="s">
        <v>12</v>
      </c>
    </row>
    <row r="4" spans="2:15" ht="19.5" thickBot="1" x14ac:dyDescent="0.45">
      <c r="B4" s="1"/>
      <c r="C4" s="8">
        <v>4</v>
      </c>
      <c r="D4" s="8">
        <f>C14</f>
        <v>284</v>
      </c>
      <c r="E4" s="8">
        <f>D14</f>
        <v>1</v>
      </c>
      <c r="F4" s="8">
        <f>F14</f>
        <v>1</v>
      </c>
      <c r="G4" s="8">
        <f>G14</f>
        <v>2</v>
      </c>
      <c r="H4" s="8">
        <f>H14</f>
        <v>0</v>
      </c>
      <c r="I4" s="8">
        <f>I14</f>
        <v>0</v>
      </c>
      <c r="J4" s="8">
        <f>SUM(F4:I4)</f>
        <v>3</v>
      </c>
      <c r="K4" s="8">
        <f>M14</f>
        <v>6</v>
      </c>
      <c r="L4" s="9">
        <f>IFERROR(J4/D4, "-")</f>
        <v>1.0563380281690141E-2</v>
      </c>
      <c r="M4" s="10">
        <f>IFERROR(J4/E4, "-")</f>
        <v>3</v>
      </c>
      <c r="N4" s="11">
        <f>N14</f>
        <v>9</v>
      </c>
    </row>
    <row r="6" spans="2:15" x14ac:dyDescent="0.4">
      <c r="B6" s="60" t="s">
        <v>13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2:15" x14ac:dyDescent="0.4">
      <c r="B7" s="12" t="s">
        <v>14</v>
      </c>
    </row>
    <row r="8" spans="2:15" ht="19.5" thickBot="1" x14ac:dyDescent="0.45"/>
    <row r="9" spans="2:15" ht="36.75" thickBot="1" x14ac:dyDescent="0.45">
      <c r="B9" s="13" t="s">
        <v>15</v>
      </c>
      <c r="C9" s="14" t="s">
        <v>2</v>
      </c>
      <c r="D9" s="15" t="s">
        <v>3</v>
      </c>
      <c r="E9" s="16" t="s">
        <v>16</v>
      </c>
      <c r="F9" s="15" t="s">
        <v>17</v>
      </c>
      <c r="G9" s="15" t="s">
        <v>5</v>
      </c>
      <c r="H9" s="17" t="s">
        <v>6</v>
      </c>
      <c r="I9" s="18" t="s">
        <v>7</v>
      </c>
      <c r="J9" s="19" t="s">
        <v>8</v>
      </c>
      <c r="K9" s="20" t="s">
        <v>18</v>
      </c>
      <c r="L9" s="20" t="s">
        <v>19</v>
      </c>
      <c r="M9" s="15" t="s">
        <v>9</v>
      </c>
      <c r="N9" s="15" t="s">
        <v>12</v>
      </c>
      <c r="O9" s="21" t="s">
        <v>20</v>
      </c>
    </row>
    <row r="10" spans="2:15" ht="19.5" thickBot="1" x14ac:dyDescent="0.45">
      <c r="B10" s="22" t="s">
        <v>21</v>
      </c>
      <c r="C10" s="23">
        <v>81</v>
      </c>
      <c r="D10" s="24">
        <v>1</v>
      </c>
      <c r="E10" s="25">
        <f>D10/C10</f>
        <v>1.2345679012345678E-2</v>
      </c>
      <c r="F10" s="26">
        <v>1</v>
      </c>
      <c r="G10" s="27">
        <v>1</v>
      </c>
      <c r="H10" s="27">
        <v>0</v>
      </c>
      <c r="I10" s="27">
        <v>0</v>
      </c>
      <c r="J10" s="27">
        <v>1</v>
      </c>
      <c r="K10" s="28">
        <f>IFERROR(D10/C10,"-")</f>
        <v>1.2345679012345678E-2</v>
      </c>
      <c r="L10" s="28">
        <f t="shared" ref="L10:L14" si="0">IFERROR(J10/D10, "-")</f>
        <v>1</v>
      </c>
      <c r="M10" s="27">
        <v>5</v>
      </c>
      <c r="N10" s="27">
        <v>2.5</v>
      </c>
      <c r="O10" s="29">
        <f t="shared" ref="O10:O13" si="1">IFERROR(C10/N10, "-")</f>
        <v>32.4</v>
      </c>
    </row>
    <row r="11" spans="2:15" ht="19.5" thickBot="1" x14ac:dyDescent="0.45">
      <c r="B11" s="22" t="s">
        <v>22</v>
      </c>
      <c r="C11" s="30">
        <v>100</v>
      </c>
      <c r="D11" s="31">
        <v>0</v>
      </c>
      <c r="E11" s="25">
        <f t="shared" ref="E11:E14" si="2">D11/C11</f>
        <v>0</v>
      </c>
      <c r="F11" s="32">
        <v>0</v>
      </c>
      <c r="G11" s="33">
        <v>0</v>
      </c>
      <c r="H11" s="34">
        <v>0</v>
      </c>
      <c r="I11" s="35">
        <v>0</v>
      </c>
      <c r="J11" s="27">
        <v>0</v>
      </c>
      <c r="K11" s="28">
        <f t="shared" ref="K11:K14" si="3">IFERROR(J11/C11, "-")</f>
        <v>0</v>
      </c>
      <c r="L11" s="28" t="str">
        <f t="shared" si="0"/>
        <v>-</v>
      </c>
      <c r="M11" s="27">
        <v>0</v>
      </c>
      <c r="N11" s="36">
        <v>2.5</v>
      </c>
      <c r="O11" s="29">
        <f t="shared" si="1"/>
        <v>40</v>
      </c>
    </row>
    <row r="12" spans="2:15" ht="19.5" thickBot="1" x14ac:dyDescent="0.45">
      <c r="B12" s="37" t="s">
        <v>23</v>
      </c>
      <c r="C12" s="38">
        <v>55</v>
      </c>
      <c r="D12" s="39">
        <v>0</v>
      </c>
      <c r="E12" s="25">
        <f t="shared" si="2"/>
        <v>0</v>
      </c>
      <c r="F12" s="40">
        <v>0</v>
      </c>
      <c r="G12" s="41">
        <v>0</v>
      </c>
      <c r="H12" s="30">
        <v>0</v>
      </c>
      <c r="I12" s="42">
        <v>0</v>
      </c>
      <c r="J12" s="27">
        <v>0</v>
      </c>
      <c r="K12" s="28">
        <f t="shared" si="3"/>
        <v>0</v>
      </c>
      <c r="L12" s="28" t="str">
        <f t="shared" si="0"/>
        <v>-</v>
      </c>
      <c r="M12" s="27">
        <v>0</v>
      </c>
      <c r="N12" s="43">
        <v>2</v>
      </c>
      <c r="O12" s="29">
        <f t="shared" si="1"/>
        <v>27.5</v>
      </c>
    </row>
    <row r="13" spans="2:15" ht="19.5" thickBot="1" x14ac:dyDescent="0.45">
      <c r="B13" s="44" t="s">
        <v>24</v>
      </c>
      <c r="C13" s="45">
        <v>48</v>
      </c>
      <c r="D13" s="46">
        <v>0</v>
      </c>
      <c r="E13" s="25">
        <f t="shared" si="2"/>
        <v>0</v>
      </c>
      <c r="F13" s="47">
        <v>0</v>
      </c>
      <c r="G13" s="48">
        <v>1</v>
      </c>
      <c r="H13" s="48">
        <v>0</v>
      </c>
      <c r="I13" s="49">
        <v>0</v>
      </c>
      <c r="J13" s="27">
        <v>1</v>
      </c>
      <c r="K13" s="28">
        <f t="shared" si="3"/>
        <v>2.0833333333333332E-2</v>
      </c>
      <c r="L13" s="28" t="str">
        <f t="shared" si="0"/>
        <v>-</v>
      </c>
      <c r="M13" s="27">
        <v>1</v>
      </c>
      <c r="N13" s="27">
        <v>2</v>
      </c>
      <c r="O13" s="29">
        <f t="shared" si="1"/>
        <v>24</v>
      </c>
    </row>
    <row r="14" spans="2:15" ht="19.5" thickBot="1" x14ac:dyDescent="0.45">
      <c r="B14" s="50" t="s">
        <v>25</v>
      </c>
      <c r="C14" s="51">
        <f>SUM(C10:C13)</f>
        <v>284</v>
      </c>
      <c r="D14" s="52">
        <f>SUM(D10:D13)</f>
        <v>1</v>
      </c>
      <c r="E14" s="53">
        <f t="shared" si="2"/>
        <v>3.5211267605633804E-3</v>
      </c>
      <c r="F14" s="52">
        <v>1</v>
      </c>
      <c r="G14" s="52">
        <v>2</v>
      </c>
      <c r="H14" s="52">
        <v>0</v>
      </c>
      <c r="I14" s="54">
        <v>0</v>
      </c>
      <c r="J14" s="55"/>
      <c r="K14" s="56">
        <f t="shared" si="3"/>
        <v>0</v>
      </c>
      <c r="L14" s="56">
        <f t="shared" si="0"/>
        <v>0</v>
      </c>
      <c r="M14" s="57">
        <v>6</v>
      </c>
      <c r="N14" s="58">
        <v>9</v>
      </c>
      <c r="O14" s="59">
        <f>IFERROR(C14/N14, "-")</f>
        <v>31.555555555555557</v>
      </c>
    </row>
  </sheetData>
  <mergeCells count="1">
    <mergeCell ref="B6:M6"/>
  </mergeCells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11D6B-C8F9-4343-B4B6-15D7B3CB5B6D}">
  <dimension ref="B2:O14"/>
  <sheetViews>
    <sheetView workbookViewId="0">
      <selection activeCell="O19" sqref="O19"/>
    </sheetView>
  </sheetViews>
  <sheetFormatPr defaultRowHeight="18.75" x14ac:dyDescent="0.4"/>
  <cols>
    <col min="2" max="2" width="10.5" customWidth="1"/>
    <col min="6" max="8" width="13.25" bestFit="1" customWidth="1"/>
    <col min="9" max="9" width="12.625" bestFit="1" customWidth="1"/>
    <col min="11" max="11" width="13.25" bestFit="1" customWidth="1"/>
    <col min="12" max="12" width="11.25" bestFit="1" customWidth="1"/>
    <col min="13" max="13" width="13.25" bestFit="1" customWidth="1"/>
    <col min="15" max="15" width="20.75" bestFit="1" customWidth="1"/>
  </cols>
  <sheetData>
    <row r="2" spans="2:15" ht="19.5" thickBot="1" x14ac:dyDescent="0.45">
      <c r="B2" s="1"/>
      <c r="C2" s="2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5" x14ac:dyDescent="0.4">
      <c r="B3" s="1"/>
      <c r="C3" s="3" t="s">
        <v>1</v>
      </c>
      <c r="D3" s="3" t="s">
        <v>2</v>
      </c>
      <c r="E3" s="4" t="s">
        <v>3</v>
      </c>
      <c r="F3" s="3" t="s">
        <v>4</v>
      </c>
      <c r="G3" s="3" t="s">
        <v>5</v>
      </c>
      <c r="H3" s="5" t="s">
        <v>6</v>
      </c>
      <c r="I3" s="4" t="s">
        <v>7</v>
      </c>
      <c r="J3" s="3" t="s">
        <v>8</v>
      </c>
      <c r="K3" s="3" t="s">
        <v>9</v>
      </c>
      <c r="L3" s="6" t="s">
        <v>10</v>
      </c>
      <c r="M3" s="3" t="s">
        <v>11</v>
      </c>
      <c r="N3" s="7" t="s">
        <v>12</v>
      </c>
    </row>
    <row r="4" spans="2:15" ht="19.5" thickBot="1" x14ac:dyDescent="0.45">
      <c r="B4" s="1"/>
      <c r="C4" s="8">
        <v>4</v>
      </c>
      <c r="D4" s="8">
        <f>C14</f>
        <v>0</v>
      </c>
      <c r="E4" s="8">
        <f>D14</f>
        <v>0</v>
      </c>
      <c r="F4" s="8">
        <f>F14</f>
        <v>0</v>
      </c>
      <c r="G4" s="8">
        <f>G14</f>
        <v>0</v>
      </c>
      <c r="H4" s="8">
        <f>H14</f>
        <v>0</v>
      </c>
      <c r="I4" s="8">
        <f>I14</f>
        <v>0</v>
      </c>
      <c r="J4" s="8">
        <f>SUM(F4:I4)</f>
        <v>0</v>
      </c>
      <c r="K4" s="8">
        <f>M14</f>
        <v>0</v>
      </c>
      <c r="L4" s="9" t="str">
        <f>IFERROR(J4/D4, "-")</f>
        <v>-</v>
      </c>
      <c r="M4" s="10" t="str">
        <f>IFERROR(J4/E4, "-")</f>
        <v>-</v>
      </c>
      <c r="N4" s="11">
        <f>N14</f>
        <v>0</v>
      </c>
    </row>
    <row r="6" spans="2:15" x14ac:dyDescent="0.4">
      <c r="B6" s="60" t="s">
        <v>13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2:15" x14ac:dyDescent="0.4">
      <c r="B7" s="12" t="s">
        <v>14</v>
      </c>
    </row>
    <row r="8" spans="2:15" ht="19.5" thickBot="1" x14ac:dyDescent="0.45"/>
    <row r="9" spans="2:15" ht="36.75" thickBot="1" x14ac:dyDescent="0.45">
      <c r="B9" s="13" t="s">
        <v>15</v>
      </c>
      <c r="C9" s="14" t="s">
        <v>2</v>
      </c>
      <c r="D9" s="15" t="s">
        <v>3</v>
      </c>
      <c r="E9" s="16" t="s">
        <v>16</v>
      </c>
      <c r="F9" s="15" t="s">
        <v>17</v>
      </c>
      <c r="G9" s="15" t="s">
        <v>5</v>
      </c>
      <c r="H9" s="17" t="s">
        <v>6</v>
      </c>
      <c r="I9" s="18" t="s">
        <v>7</v>
      </c>
      <c r="J9" s="19" t="s">
        <v>8</v>
      </c>
      <c r="K9" s="20" t="s">
        <v>18</v>
      </c>
      <c r="L9" s="20" t="s">
        <v>19</v>
      </c>
      <c r="M9" s="15" t="s">
        <v>9</v>
      </c>
      <c r="N9" s="15" t="s">
        <v>12</v>
      </c>
      <c r="O9" s="21" t="s">
        <v>20</v>
      </c>
    </row>
    <row r="10" spans="2:15" ht="19.5" thickBot="1" x14ac:dyDescent="0.45">
      <c r="B10" s="22" t="s">
        <v>21</v>
      </c>
      <c r="C10" s="23"/>
      <c r="D10" s="24"/>
      <c r="E10" s="25"/>
      <c r="F10" s="26"/>
      <c r="G10" s="27"/>
      <c r="H10" s="27"/>
      <c r="I10" s="27"/>
      <c r="J10" s="27"/>
      <c r="K10" s="28" t="str">
        <f>IFERROR(D10/C10,"-")</f>
        <v>-</v>
      </c>
      <c r="L10" s="28" t="str">
        <f t="shared" ref="L10:L14" si="0">IFERROR(J10/D10, "-")</f>
        <v>-</v>
      </c>
      <c r="M10" s="27"/>
      <c r="N10" s="27"/>
      <c r="O10" s="29" t="str">
        <f t="shared" ref="O10:O13" si="1">IFERROR(C10/N10, "-")</f>
        <v>-</v>
      </c>
    </row>
    <row r="11" spans="2:15" ht="19.5" thickBot="1" x14ac:dyDescent="0.45">
      <c r="B11" s="22" t="s">
        <v>22</v>
      </c>
      <c r="C11" s="30"/>
      <c r="D11" s="31"/>
      <c r="E11" s="25" t="e">
        <f t="shared" ref="E11:E14" si="2">D11/C11</f>
        <v>#DIV/0!</v>
      </c>
      <c r="F11" s="32"/>
      <c r="G11" s="33"/>
      <c r="H11" s="34"/>
      <c r="I11" s="35"/>
      <c r="J11" s="27"/>
      <c r="K11" s="28" t="str">
        <f t="shared" ref="K11:K14" si="3">IFERROR(J11/C11, "-")</f>
        <v>-</v>
      </c>
      <c r="L11" s="28" t="str">
        <f t="shared" si="0"/>
        <v>-</v>
      </c>
      <c r="M11" s="27"/>
      <c r="N11" s="36"/>
      <c r="O11" s="29" t="str">
        <f t="shared" si="1"/>
        <v>-</v>
      </c>
    </row>
    <row r="12" spans="2:15" ht="19.5" thickBot="1" x14ac:dyDescent="0.45">
      <c r="B12" s="37" t="s">
        <v>23</v>
      </c>
      <c r="C12" s="38"/>
      <c r="D12" s="39"/>
      <c r="E12" s="25" t="e">
        <f t="shared" si="2"/>
        <v>#DIV/0!</v>
      </c>
      <c r="F12" s="40"/>
      <c r="G12" s="41"/>
      <c r="H12" s="30"/>
      <c r="I12" s="42"/>
      <c r="J12" s="27"/>
      <c r="K12" s="28" t="str">
        <f t="shared" si="3"/>
        <v>-</v>
      </c>
      <c r="L12" s="28" t="str">
        <f t="shared" si="0"/>
        <v>-</v>
      </c>
      <c r="M12" s="27"/>
      <c r="N12" s="43"/>
      <c r="O12" s="29" t="str">
        <f t="shared" si="1"/>
        <v>-</v>
      </c>
    </row>
    <row r="13" spans="2:15" ht="19.5" thickBot="1" x14ac:dyDescent="0.45">
      <c r="B13" s="44" t="s">
        <v>24</v>
      </c>
      <c r="C13" s="45"/>
      <c r="D13" s="46"/>
      <c r="E13" s="25" t="e">
        <f t="shared" si="2"/>
        <v>#DIV/0!</v>
      </c>
      <c r="F13" s="47"/>
      <c r="G13" s="48"/>
      <c r="H13" s="48"/>
      <c r="I13" s="49"/>
      <c r="J13" s="27"/>
      <c r="K13" s="28" t="str">
        <f t="shared" si="3"/>
        <v>-</v>
      </c>
      <c r="L13" s="28" t="str">
        <f t="shared" si="0"/>
        <v>-</v>
      </c>
      <c r="M13" s="27"/>
      <c r="N13" s="27"/>
      <c r="O13" s="29" t="str">
        <f t="shared" si="1"/>
        <v>-</v>
      </c>
    </row>
    <row r="14" spans="2:15" ht="19.5" thickBot="1" x14ac:dyDescent="0.45">
      <c r="B14" s="50" t="s">
        <v>25</v>
      </c>
      <c r="C14" s="51">
        <f>SUM(C10:C13)</f>
        <v>0</v>
      </c>
      <c r="D14" s="52">
        <f>SUM(D10:D13)</f>
        <v>0</v>
      </c>
      <c r="E14" s="53" t="e">
        <f t="shared" si="2"/>
        <v>#DIV/0!</v>
      </c>
      <c r="F14" s="52"/>
      <c r="G14" s="52"/>
      <c r="H14" s="52"/>
      <c r="I14" s="54"/>
      <c r="J14" s="55"/>
      <c r="K14" s="56" t="str">
        <f t="shared" si="3"/>
        <v>-</v>
      </c>
      <c r="L14" s="56" t="str">
        <f t="shared" si="0"/>
        <v>-</v>
      </c>
      <c r="M14" s="57"/>
      <c r="N14" s="58"/>
      <c r="O14" s="59" t="str">
        <f>IFERROR(C14/N14, "-")</f>
        <v>-</v>
      </c>
    </row>
  </sheetData>
  <mergeCells count="1">
    <mergeCell ref="B6:M6"/>
  </mergeCells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ECBD4-3AFF-485D-AF8F-63B7B42E91DD}">
  <dimension ref="B2:O14"/>
  <sheetViews>
    <sheetView workbookViewId="0">
      <selection activeCell="O19" sqref="O19"/>
    </sheetView>
  </sheetViews>
  <sheetFormatPr defaultRowHeight="18.75" x14ac:dyDescent="0.4"/>
  <cols>
    <col min="2" max="2" width="10.5" customWidth="1"/>
    <col min="6" max="8" width="13.25" bestFit="1" customWidth="1"/>
    <col min="9" max="9" width="12.625" bestFit="1" customWidth="1"/>
    <col min="11" max="11" width="13.25" bestFit="1" customWidth="1"/>
    <col min="12" max="12" width="11.25" bestFit="1" customWidth="1"/>
    <col min="13" max="13" width="13.25" bestFit="1" customWidth="1"/>
    <col min="15" max="15" width="20.75" bestFit="1" customWidth="1"/>
  </cols>
  <sheetData>
    <row r="2" spans="2:15" ht="19.5" thickBot="1" x14ac:dyDescent="0.45">
      <c r="B2" s="1"/>
      <c r="C2" s="2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5" x14ac:dyDescent="0.4">
      <c r="B3" s="1"/>
      <c r="C3" s="3" t="s">
        <v>1</v>
      </c>
      <c r="D3" s="3" t="s">
        <v>2</v>
      </c>
      <c r="E3" s="4" t="s">
        <v>3</v>
      </c>
      <c r="F3" s="3" t="s">
        <v>4</v>
      </c>
      <c r="G3" s="3" t="s">
        <v>5</v>
      </c>
      <c r="H3" s="5" t="s">
        <v>6</v>
      </c>
      <c r="I3" s="4" t="s">
        <v>7</v>
      </c>
      <c r="J3" s="3" t="s">
        <v>8</v>
      </c>
      <c r="K3" s="3" t="s">
        <v>9</v>
      </c>
      <c r="L3" s="6" t="s">
        <v>10</v>
      </c>
      <c r="M3" s="3" t="s">
        <v>11</v>
      </c>
      <c r="N3" s="7" t="s">
        <v>12</v>
      </c>
    </row>
    <row r="4" spans="2:15" ht="19.5" thickBot="1" x14ac:dyDescent="0.45">
      <c r="B4" s="1"/>
      <c r="C4" s="8">
        <v>4</v>
      </c>
      <c r="D4" s="8">
        <f>C14</f>
        <v>0</v>
      </c>
      <c r="E4" s="8">
        <f>D14</f>
        <v>0</v>
      </c>
      <c r="F4" s="8">
        <f>F14</f>
        <v>0</v>
      </c>
      <c r="G4" s="8">
        <f>G14</f>
        <v>0</v>
      </c>
      <c r="H4" s="8">
        <f>H14</f>
        <v>0</v>
      </c>
      <c r="I4" s="8">
        <f>I14</f>
        <v>0</v>
      </c>
      <c r="J4" s="8">
        <f>SUM(F4:I4)</f>
        <v>0</v>
      </c>
      <c r="K4" s="8">
        <f>M14</f>
        <v>0</v>
      </c>
      <c r="L4" s="9" t="str">
        <f>IFERROR(J4/D4, "-")</f>
        <v>-</v>
      </c>
      <c r="M4" s="10" t="str">
        <f>IFERROR(J4/E4, "-")</f>
        <v>-</v>
      </c>
      <c r="N4" s="11">
        <f>N14</f>
        <v>0</v>
      </c>
    </row>
    <row r="6" spans="2:15" x14ac:dyDescent="0.4">
      <c r="B6" s="60" t="s">
        <v>13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2:15" x14ac:dyDescent="0.4">
      <c r="B7" s="12" t="s">
        <v>14</v>
      </c>
    </row>
    <row r="8" spans="2:15" ht="19.5" thickBot="1" x14ac:dyDescent="0.45"/>
    <row r="9" spans="2:15" ht="36.75" thickBot="1" x14ac:dyDescent="0.45">
      <c r="B9" s="13" t="s">
        <v>15</v>
      </c>
      <c r="C9" s="14" t="s">
        <v>2</v>
      </c>
      <c r="D9" s="15" t="s">
        <v>3</v>
      </c>
      <c r="E9" s="16" t="s">
        <v>16</v>
      </c>
      <c r="F9" s="15" t="s">
        <v>17</v>
      </c>
      <c r="G9" s="15" t="s">
        <v>5</v>
      </c>
      <c r="H9" s="17" t="s">
        <v>6</v>
      </c>
      <c r="I9" s="18" t="s">
        <v>7</v>
      </c>
      <c r="J9" s="19" t="s">
        <v>8</v>
      </c>
      <c r="K9" s="20" t="s">
        <v>18</v>
      </c>
      <c r="L9" s="20" t="s">
        <v>19</v>
      </c>
      <c r="M9" s="15" t="s">
        <v>9</v>
      </c>
      <c r="N9" s="15" t="s">
        <v>12</v>
      </c>
      <c r="O9" s="21" t="s">
        <v>20</v>
      </c>
    </row>
    <row r="10" spans="2:15" ht="19.5" thickBot="1" x14ac:dyDescent="0.45">
      <c r="B10" s="22" t="s">
        <v>21</v>
      </c>
      <c r="C10" s="23"/>
      <c r="D10" s="24"/>
      <c r="E10" s="25"/>
      <c r="F10" s="26"/>
      <c r="G10" s="27"/>
      <c r="H10" s="27"/>
      <c r="I10" s="27"/>
      <c r="J10" s="27"/>
      <c r="K10" s="28" t="str">
        <f>IFERROR(D10/C10,"-")</f>
        <v>-</v>
      </c>
      <c r="L10" s="28" t="str">
        <f t="shared" ref="L10:L14" si="0">IFERROR(J10/D10, "-")</f>
        <v>-</v>
      </c>
      <c r="M10" s="27"/>
      <c r="N10" s="27"/>
      <c r="O10" s="29" t="str">
        <f t="shared" ref="O10:O13" si="1">IFERROR(C10/N10, "-")</f>
        <v>-</v>
      </c>
    </row>
    <row r="11" spans="2:15" ht="19.5" thickBot="1" x14ac:dyDescent="0.45">
      <c r="B11" s="22" t="s">
        <v>22</v>
      </c>
      <c r="C11" s="30"/>
      <c r="D11" s="31"/>
      <c r="E11" s="25" t="e">
        <f t="shared" ref="E11:E14" si="2">D11/C11</f>
        <v>#DIV/0!</v>
      </c>
      <c r="F11" s="32"/>
      <c r="G11" s="33"/>
      <c r="H11" s="34"/>
      <c r="I11" s="35"/>
      <c r="J11" s="27"/>
      <c r="K11" s="28" t="str">
        <f t="shared" ref="K11:K14" si="3">IFERROR(J11/C11, "-")</f>
        <v>-</v>
      </c>
      <c r="L11" s="28" t="str">
        <f t="shared" si="0"/>
        <v>-</v>
      </c>
      <c r="M11" s="27"/>
      <c r="N11" s="36"/>
      <c r="O11" s="29" t="str">
        <f t="shared" si="1"/>
        <v>-</v>
      </c>
    </row>
    <row r="12" spans="2:15" ht="19.5" thickBot="1" x14ac:dyDescent="0.45">
      <c r="B12" s="37" t="s">
        <v>23</v>
      </c>
      <c r="C12" s="38"/>
      <c r="D12" s="39"/>
      <c r="E12" s="25" t="e">
        <f t="shared" si="2"/>
        <v>#DIV/0!</v>
      </c>
      <c r="F12" s="40"/>
      <c r="G12" s="41"/>
      <c r="H12" s="30"/>
      <c r="I12" s="42"/>
      <c r="J12" s="27"/>
      <c r="K12" s="28" t="str">
        <f t="shared" si="3"/>
        <v>-</v>
      </c>
      <c r="L12" s="28" t="str">
        <f t="shared" si="0"/>
        <v>-</v>
      </c>
      <c r="M12" s="27"/>
      <c r="N12" s="43"/>
      <c r="O12" s="29" t="str">
        <f t="shared" si="1"/>
        <v>-</v>
      </c>
    </row>
    <row r="13" spans="2:15" ht="19.5" thickBot="1" x14ac:dyDescent="0.45">
      <c r="B13" s="44" t="s">
        <v>24</v>
      </c>
      <c r="C13" s="45"/>
      <c r="D13" s="46"/>
      <c r="E13" s="25" t="e">
        <f t="shared" si="2"/>
        <v>#DIV/0!</v>
      </c>
      <c r="F13" s="47"/>
      <c r="G13" s="48"/>
      <c r="H13" s="48"/>
      <c r="I13" s="49"/>
      <c r="J13" s="27"/>
      <c r="K13" s="28" t="str">
        <f t="shared" si="3"/>
        <v>-</v>
      </c>
      <c r="L13" s="28" t="str">
        <f t="shared" si="0"/>
        <v>-</v>
      </c>
      <c r="M13" s="27"/>
      <c r="N13" s="27"/>
      <c r="O13" s="29" t="str">
        <f t="shared" si="1"/>
        <v>-</v>
      </c>
    </row>
    <row r="14" spans="2:15" ht="19.5" thickBot="1" x14ac:dyDescent="0.45">
      <c r="B14" s="50" t="s">
        <v>25</v>
      </c>
      <c r="C14" s="51">
        <f>SUM(C10:C13)</f>
        <v>0</v>
      </c>
      <c r="D14" s="52">
        <f>SUM(D10:D13)</f>
        <v>0</v>
      </c>
      <c r="E14" s="53" t="e">
        <f t="shared" si="2"/>
        <v>#DIV/0!</v>
      </c>
      <c r="F14" s="52"/>
      <c r="G14" s="52"/>
      <c r="H14" s="52"/>
      <c r="I14" s="54"/>
      <c r="J14" s="55"/>
      <c r="K14" s="56" t="str">
        <f t="shared" si="3"/>
        <v>-</v>
      </c>
      <c r="L14" s="56" t="str">
        <f t="shared" si="0"/>
        <v>-</v>
      </c>
      <c r="M14" s="57"/>
      <c r="N14" s="58"/>
      <c r="O14" s="59" t="str">
        <f>IFERROR(C14/N14, "-")</f>
        <v>-</v>
      </c>
    </row>
  </sheetData>
  <mergeCells count="1">
    <mergeCell ref="B6:M6"/>
  </mergeCells>
  <phoneticPr fontId="2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714FC-E7B6-4B9A-A62F-7EA7AD747A6B}">
  <dimension ref="B2:O14"/>
  <sheetViews>
    <sheetView workbookViewId="0">
      <selection activeCell="O19" sqref="O19"/>
    </sheetView>
  </sheetViews>
  <sheetFormatPr defaultRowHeight="18.75" x14ac:dyDescent="0.4"/>
  <cols>
    <col min="2" max="2" width="10.5" customWidth="1"/>
    <col min="6" max="8" width="13.25" bestFit="1" customWidth="1"/>
    <col min="9" max="9" width="12.625" bestFit="1" customWidth="1"/>
    <col min="11" max="11" width="13.25" bestFit="1" customWidth="1"/>
    <col min="12" max="12" width="11.25" bestFit="1" customWidth="1"/>
    <col min="13" max="13" width="13.25" bestFit="1" customWidth="1"/>
    <col min="15" max="15" width="20.75" bestFit="1" customWidth="1"/>
  </cols>
  <sheetData>
    <row r="2" spans="2:15" ht="19.5" thickBot="1" x14ac:dyDescent="0.45">
      <c r="B2" s="1"/>
      <c r="C2" s="2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5" x14ac:dyDescent="0.4">
      <c r="B3" s="1"/>
      <c r="C3" s="3" t="s">
        <v>1</v>
      </c>
      <c r="D3" s="3" t="s">
        <v>2</v>
      </c>
      <c r="E3" s="4" t="s">
        <v>3</v>
      </c>
      <c r="F3" s="3" t="s">
        <v>4</v>
      </c>
      <c r="G3" s="3" t="s">
        <v>5</v>
      </c>
      <c r="H3" s="5" t="s">
        <v>6</v>
      </c>
      <c r="I3" s="4" t="s">
        <v>7</v>
      </c>
      <c r="J3" s="3" t="s">
        <v>8</v>
      </c>
      <c r="K3" s="3" t="s">
        <v>9</v>
      </c>
      <c r="L3" s="6" t="s">
        <v>10</v>
      </c>
      <c r="M3" s="3" t="s">
        <v>11</v>
      </c>
      <c r="N3" s="7" t="s">
        <v>12</v>
      </c>
    </row>
    <row r="4" spans="2:15" ht="19.5" thickBot="1" x14ac:dyDescent="0.45">
      <c r="B4" s="1"/>
      <c r="C4" s="8">
        <v>4</v>
      </c>
      <c r="D4" s="8">
        <f>C14</f>
        <v>0</v>
      </c>
      <c r="E4" s="8">
        <f>D14</f>
        <v>0</v>
      </c>
      <c r="F4" s="8">
        <f>F14</f>
        <v>0</v>
      </c>
      <c r="G4" s="8">
        <f>G14</f>
        <v>0</v>
      </c>
      <c r="H4" s="8">
        <f>H14</f>
        <v>0</v>
      </c>
      <c r="I4" s="8">
        <f>I14</f>
        <v>0</v>
      </c>
      <c r="J4" s="8">
        <f>SUM(F4:I4)</f>
        <v>0</v>
      </c>
      <c r="K4" s="8">
        <f>M14</f>
        <v>0</v>
      </c>
      <c r="L4" s="9" t="str">
        <f>IFERROR(J4/D4, "-")</f>
        <v>-</v>
      </c>
      <c r="M4" s="10" t="str">
        <f>IFERROR(J4/E4, "-")</f>
        <v>-</v>
      </c>
      <c r="N4" s="11">
        <f>N14</f>
        <v>0</v>
      </c>
    </row>
    <row r="6" spans="2:15" x14ac:dyDescent="0.4">
      <c r="B6" s="60" t="s">
        <v>13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2:15" x14ac:dyDescent="0.4">
      <c r="B7" s="12" t="s">
        <v>14</v>
      </c>
    </row>
    <row r="8" spans="2:15" ht="19.5" thickBot="1" x14ac:dyDescent="0.45"/>
    <row r="9" spans="2:15" ht="36.75" thickBot="1" x14ac:dyDescent="0.45">
      <c r="B9" s="13" t="s">
        <v>15</v>
      </c>
      <c r="C9" s="14" t="s">
        <v>2</v>
      </c>
      <c r="D9" s="15" t="s">
        <v>3</v>
      </c>
      <c r="E9" s="16" t="s">
        <v>16</v>
      </c>
      <c r="F9" s="15" t="s">
        <v>17</v>
      </c>
      <c r="G9" s="15" t="s">
        <v>5</v>
      </c>
      <c r="H9" s="17" t="s">
        <v>6</v>
      </c>
      <c r="I9" s="18" t="s">
        <v>7</v>
      </c>
      <c r="J9" s="19" t="s">
        <v>8</v>
      </c>
      <c r="K9" s="20" t="s">
        <v>18</v>
      </c>
      <c r="L9" s="20" t="s">
        <v>19</v>
      </c>
      <c r="M9" s="15" t="s">
        <v>9</v>
      </c>
      <c r="N9" s="15" t="s">
        <v>12</v>
      </c>
      <c r="O9" s="21" t="s">
        <v>20</v>
      </c>
    </row>
    <row r="10" spans="2:15" ht="19.5" thickBot="1" x14ac:dyDescent="0.45">
      <c r="B10" s="22" t="s">
        <v>21</v>
      </c>
      <c r="C10" s="23"/>
      <c r="D10" s="24"/>
      <c r="E10" s="25"/>
      <c r="F10" s="26"/>
      <c r="G10" s="27"/>
      <c r="H10" s="27"/>
      <c r="I10" s="27"/>
      <c r="J10" s="27"/>
      <c r="K10" s="28" t="str">
        <f>IFERROR(D10/C10,"-")</f>
        <v>-</v>
      </c>
      <c r="L10" s="28" t="str">
        <f t="shared" ref="L10:L14" si="0">IFERROR(J10/D10, "-")</f>
        <v>-</v>
      </c>
      <c r="M10" s="27"/>
      <c r="N10" s="27"/>
      <c r="O10" s="29" t="str">
        <f t="shared" ref="O10:O13" si="1">IFERROR(C10/N10, "-")</f>
        <v>-</v>
      </c>
    </row>
    <row r="11" spans="2:15" ht="19.5" thickBot="1" x14ac:dyDescent="0.45">
      <c r="B11" s="22" t="s">
        <v>22</v>
      </c>
      <c r="C11" s="30"/>
      <c r="D11" s="31"/>
      <c r="E11" s="25" t="e">
        <f t="shared" ref="E11:E14" si="2">D11/C11</f>
        <v>#DIV/0!</v>
      </c>
      <c r="F11" s="32"/>
      <c r="G11" s="33"/>
      <c r="H11" s="34"/>
      <c r="I11" s="35"/>
      <c r="J11" s="27"/>
      <c r="K11" s="28" t="str">
        <f t="shared" ref="K11:K14" si="3">IFERROR(J11/C11, "-")</f>
        <v>-</v>
      </c>
      <c r="L11" s="28" t="str">
        <f t="shared" si="0"/>
        <v>-</v>
      </c>
      <c r="M11" s="27"/>
      <c r="N11" s="36"/>
      <c r="O11" s="29" t="str">
        <f t="shared" si="1"/>
        <v>-</v>
      </c>
    </row>
    <row r="12" spans="2:15" ht="19.5" thickBot="1" x14ac:dyDescent="0.45">
      <c r="B12" s="37" t="s">
        <v>23</v>
      </c>
      <c r="C12" s="38"/>
      <c r="D12" s="39"/>
      <c r="E12" s="25" t="e">
        <f t="shared" si="2"/>
        <v>#DIV/0!</v>
      </c>
      <c r="F12" s="40"/>
      <c r="G12" s="41"/>
      <c r="H12" s="30"/>
      <c r="I12" s="42"/>
      <c r="J12" s="27"/>
      <c r="K12" s="28" t="str">
        <f t="shared" si="3"/>
        <v>-</v>
      </c>
      <c r="L12" s="28" t="str">
        <f t="shared" si="0"/>
        <v>-</v>
      </c>
      <c r="M12" s="27"/>
      <c r="N12" s="43"/>
      <c r="O12" s="29" t="str">
        <f t="shared" si="1"/>
        <v>-</v>
      </c>
    </row>
    <row r="13" spans="2:15" ht="19.5" thickBot="1" x14ac:dyDescent="0.45">
      <c r="B13" s="44" t="s">
        <v>24</v>
      </c>
      <c r="C13" s="45"/>
      <c r="D13" s="46"/>
      <c r="E13" s="25" t="e">
        <f t="shared" si="2"/>
        <v>#DIV/0!</v>
      </c>
      <c r="F13" s="47"/>
      <c r="G13" s="48"/>
      <c r="H13" s="48"/>
      <c r="I13" s="49"/>
      <c r="J13" s="27"/>
      <c r="K13" s="28" t="str">
        <f t="shared" si="3"/>
        <v>-</v>
      </c>
      <c r="L13" s="28" t="str">
        <f t="shared" si="0"/>
        <v>-</v>
      </c>
      <c r="M13" s="27"/>
      <c r="N13" s="27"/>
      <c r="O13" s="29" t="str">
        <f t="shared" si="1"/>
        <v>-</v>
      </c>
    </row>
    <row r="14" spans="2:15" ht="19.5" thickBot="1" x14ac:dyDescent="0.45">
      <c r="B14" s="50" t="s">
        <v>25</v>
      </c>
      <c r="C14" s="51">
        <f>SUM(C10:C13)</f>
        <v>0</v>
      </c>
      <c r="D14" s="52">
        <f>SUM(D10:D13)</f>
        <v>0</v>
      </c>
      <c r="E14" s="53" t="e">
        <f t="shared" si="2"/>
        <v>#DIV/0!</v>
      </c>
      <c r="F14" s="52"/>
      <c r="G14" s="52"/>
      <c r="H14" s="52"/>
      <c r="I14" s="54"/>
      <c r="J14" s="55"/>
      <c r="K14" s="56" t="str">
        <f t="shared" si="3"/>
        <v>-</v>
      </c>
      <c r="L14" s="56" t="str">
        <f t="shared" si="0"/>
        <v>-</v>
      </c>
      <c r="M14" s="57"/>
      <c r="N14" s="58"/>
      <c r="O14" s="59" t="str">
        <f>IFERROR(C14/N14, "-")</f>
        <v>-</v>
      </c>
    </row>
  </sheetData>
  <mergeCells count="1">
    <mergeCell ref="B6:M6"/>
  </mergeCells>
  <phoneticPr fontId="2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6EBCE-ABDB-4D14-94BA-7005F5E9363F}">
  <dimension ref="B2:O14"/>
  <sheetViews>
    <sheetView workbookViewId="0">
      <selection activeCell="O19" sqref="O19"/>
    </sheetView>
  </sheetViews>
  <sheetFormatPr defaultRowHeight="18.75" x14ac:dyDescent="0.4"/>
  <cols>
    <col min="2" max="2" width="10.5" customWidth="1"/>
    <col min="6" max="8" width="13.25" bestFit="1" customWidth="1"/>
    <col min="9" max="9" width="12.625" bestFit="1" customWidth="1"/>
    <col min="11" max="11" width="13.25" bestFit="1" customWidth="1"/>
    <col min="12" max="12" width="11.25" bestFit="1" customWidth="1"/>
    <col min="13" max="13" width="13.25" bestFit="1" customWidth="1"/>
    <col min="15" max="15" width="20.75" bestFit="1" customWidth="1"/>
  </cols>
  <sheetData>
    <row r="2" spans="2:15" ht="19.5" thickBot="1" x14ac:dyDescent="0.45">
      <c r="B2" s="1"/>
      <c r="C2" s="2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5" x14ac:dyDescent="0.4">
      <c r="B3" s="1"/>
      <c r="C3" s="3" t="s">
        <v>1</v>
      </c>
      <c r="D3" s="3" t="s">
        <v>2</v>
      </c>
      <c r="E3" s="4" t="s">
        <v>3</v>
      </c>
      <c r="F3" s="3" t="s">
        <v>4</v>
      </c>
      <c r="G3" s="3" t="s">
        <v>5</v>
      </c>
      <c r="H3" s="5" t="s">
        <v>6</v>
      </c>
      <c r="I3" s="4" t="s">
        <v>7</v>
      </c>
      <c r="J3" s="3" t="s">
        <v>8</v>
      </c>
      <c r="K3" s="3" t="s">
        <v>9</v>
      </c>
      <c r="L3" s="6" t="s">
        <v>10</v>
      </c>
      <c r="M3" s="3" t="s">
        <v>11</v>
      </c>
      <c r="N3" s="7" t="s">
        <v>12</v>
      </c>
    </row>
    <row r="4" spans="2:15" ht="19.5" thickBot="1" x14ac:dyDescent="0.45">
      <c r="B4" s="1"/>
      <c r="C4" s="8">
        <v>4</v>
      </c>
      <c r="D4" s="8">
        <f>C14</f>
        <v>0</v>
      </c>
      <c r="E4" s="8">
        <f>D14</f>
        <v>0</v>
      </c>
      <c r="F4" s="8">
        <f>F14</f>
        <v>0</v>
      </c>
      <c r="G4" s="8">
        <f>G14</f>
        <v>0</v>
      </c>
      <c r="H4" s="8">
        <f>H14</f>
        <v>0</v>
      </c>
      <c r="I4" s="8">
        <f>I14</f>
        <v>0</v>
      </c>
      <c r="J4" s="8">
        <f>SUM(F4:I4)</f>
        <v>0</v>
      </c>
      <c r="K4" s="8">
        <f>M14</f>
        <v>0</v>
      </c>
      <c r="L4" s="9" t="str">
        <f>IFERROR(J4/D4, "-")</f>
        <v>-</v>
      </c>
      <c r="M4" s="10" t="str">
        <f>IFERROR(J4/E4, "-")</f>
        <v>-</v>
      </c>
      <c r="N4" s="11">
        <f>N14</f>
        <v>0</v>
      </c>
    </row>
    <row r="6" spans="2:15" x14ac:dyDescent="0.4">
      <c r="B6" s="60" t="s">
        <v>13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2:15" x14ac:dyDescent="0.4">
      <c r="B7" s="12" t="s">
        <v>14</v>
      </c>
    </row>
    <row r="8" spans="2:15" ht="19.5" thickBot="1" x14ac:dyDescent="0.45"/>
    <row r="9" spans="2:15" ht="36.75" thickBot="1" x14ac:dyDescent="0.45">
      <c r="B9" s="13" t="s">
        <v>15</v>
      </c>
      <c r="C9" s="14" t="s">
        <v>2</v>
      </c>
      <c r="D9" s="15" t="s">
        <v>3</v>
      </c>
      <c r="E9" s="16" t="s">
        <v>16</v>
      </c>
      <c r="F9" s="15" t="s">
        <v>17</v>
      </c>
      <c r="G9" s="15" t="s">
        <v>5</v>
      </c>
      <c r="H9" s="17" t="s">
        <v>6</v>
      </c>
      <c r="I9" s="18" t="s">
        <v>7</v>
      </c>
      <c r="J9" s="19" t="s">
        <v>8</v>
      </c>
      <c r="K9" s="20" t="s">
        <v>18</v>
      </c>
      <c r="L9" s="20" t="s">
        <v>19</v>
      </c>
      <c r="M9" s="15" t="s">
        <v>9</v>
      </c>
      <c r="N9" s="15" t="s">
        <v>12</v>
      </c>
      <c r="O9" s="21" t="s">
        <v>20</v>
      </c>
    </row>
    <row r="10" spans="2:15" ht="19.5" thickBot="1" x14ac:dyDescent="0.45">
      <c r="B10" s="22" t="s">
        <v>21</v>
      </c>
      <c r="C10" s="23"/>
      <c r="D10" s="24"/>
      <c r="E10" s="25"/>
      <c r="F10" s="26"/>
      <c r="G10" s="27"/>
      <c r="H10" s="27"/>
      <c r="I10" s="27"/>
      <c r="J10" s="27"/>
      <c r="K10" s="28" t="str">
        <f>IFERROR(D10/C10,"-")</f>
        <v>-</v>
      </c>
      <c r="L10" s="28" t="str">
        <f t="shared" ref="L10:L14" si="0">IFERROR(J10/D10, "-")</f>
        <v>-</v>
      </c>
      <c r="M10" s="27"/>
      <c r="N10" s="27"/>
      <c r="O10" s="29" t="str">
        <f t="shared" ref="O10:O13" si="1">IFERROR(C10/N10, "-")</f>
        <v>-</v>
      </c>
    </row>
    <row r="11" spans="2:15" ht="19.5" thickBot="1" x14ac:dyDescent="0.45">
      <c r="B11" s="22" t="s">
        <v>22</v>
      </c>
      <c r="C11" s="30"/>
      <c r="D11" s="31"/>
      <c r="E11" s="25" t="e">
        <f t="shared" ref="E11:E14" si="2">D11/C11</f>
        <v>#DIV/0!</v>
      </c>
      <c r="F11" s="32"/>
      <c r="G11" s="33"/>
      <c r="H11" s="34"/>
      <c r="I11" s="35"/>
      <c r="J11" s="27"/>
      <c r="K11" s="28" t="str">
        <f t="shared" ref="K11:K14" si="3">IFERROR(J11/C11, "-")</f>
        <v>-</v>
      </c>
      <c r="L11" s="28" t="str">
        <f t="shared" si="0"/>
        <v>-</v>
      </c>
      <c r="M11" s="27"/>
      <c r="N11" s="36"/>
      <c r="O11" s="29" t="str">
        <f t="shared" si="1"/>
        <v>-</v>
      </c>
    </row>
    <row r="12" spans="2:15" ht="19.5" thickBot="1" x14ac:dyDescent="0.45">
      <c r="B12" s="37" t="s">
        <v>23</v>
      </c>
      <c r="C12" s="38"/>
      <c r="D12" s="39"/>
      <c r="E12" s="25" t="e">
        <f t="shared" si="2"/>
        <v>#DIV/0!</v>
      </c>
      <c r="F12" s="40"/>
      <c r="G12" s="41"/>
      <c r="H12" s="30"/>
      <c r="I12" s="42"/>
      <c r="J12" s="27"/>
      <c r="K12" s="28" t="str">
        <f t="shared" si="3"/>
        <v>-</v>
      </c>
      <c r="L12" s="28" t="str">
        <f t="shared" si="0"/>
        <v>-</v>
      </c>
      <c r="M12" s="27"/>
      <c r="N12" s="43"/>
      <c r="O12" s="29" t="str">
        <f t="shared" si="1"/>
        <v>-</v>
      </c>
    </row>
    <row r="13" spans="2:15" ht="19.5" thickBot="1" x14ac:dyDescent="0.45">
      <c r="B13" s="44" t="s">
        <v>24</v>
      </c>
      <c r="C13" s="45"/>
      <c r="D13" s="46"/>
      <c r="E13" s="25" t="e">
        <f t="shared" si="2"/>
        <v>#DIV/0!</v>
      </c>
      <c r="F13" s="47"/>
      <c r="G13" s="48"/>
      <c r="H13" s="48"/>
      <c r="I13" s="49"/>
      <c r="J13" s="27"/>
      <c r="K13" s="28" t="str">
        <f t="shared" si="3"/>
        <v>-</v>
      </c>
      <c r="L13" s="28" t="str">
        <f t="shared" si="0"/>
        <v>-</v>
      </c>
      <c r="M13" s="27"/>
      <c r="N13" s="27"/>
      <c r="O13" s="29" t="str">
        <f t="shared" si="1"/>
        <v>-</v>
      </c>
    </row>
    <row r="14" spans="2:15" ht="19.5" thickBot="1" x14ac:dyDescent="0.45">
      <c r="B14" s="50" t="s">
        <v>25</v>
      </c>
      <c r="C14" s="51">
        <f>SUM(C10:C13)</f>
        <v>0</v>
      </c>
      <c r="D14" s="52">
        <f>SUM(D10:D13)</f>
        <v>0</v>
      </c>
      <c r="E14" s="53" t="e">
        <f t="shared" si="2"/>
        <v>#DIV/0!</v>
      </c>
      <c r="F14" s="52"/>
      <c r="G14" s="52"/>
      <c r="H14" s="52"/>
      <c r="I14" s="54"/>
      <c r="J14" s="55"/>
      <c r="K14" s="56" t="str">
        <f t="shared" si="3"/>
        <v>-</v>
      </c>
      <c r="L14" s="56" t="str">
        <f t="shared" si="0"/>
        <v>-</v>
      </c>
      <c r="M14" s="57"/>
      <c r="N14" s="58"/>
      <c r="O14" s="59" t="str">
        <f>IFERROR(C14/N14, "-")</f>
        <v>-</v>
      </c>
    </row>
  </sheetData>
  <mergeCells count="1">
    <mergeCell ref="B6:M6"/>
  </mergeCells>
  <phoneticPr fontId="2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198EB-E7DD-4E37-AED7-83EA9F0E9D41}">
  <dimension ref="B2:O14"/>
  <sheetViews>
    <sheetView workbookViewId="0">
      <selection activeCell="J21" sqref="J21"/>
    </sheetView>
  </sheetViews>
  <sheetFormatPr defaultRowHeight="18.75" x14ac:dyDescent="0.4"/>
  <cols>
    <col min="2" max="2" width="10.5" customWidth="1"/>
    <col min="6" max="8" width="13.25" bestFit="1" customWidth="1"/>
    <col min="9" max="9" width="12.625" bestFit="1" customWidth="1"/>
    <col min="11" max="11" width="13.25" bestFit="1" customWidth="1"/>
    <col min="12" max="12" width="11.25" bestFit="1" customWidth="1"/>
    <col min="13" max="13" width="13.25" bestFit="1" customWidth="1"/>
    <col min="15" max="15" width="20.75" bestFit="1" customWidth="1"/>
  </cols>
  <sheetData>
    <row r="2" spans="2:15" ht="19.5" thickBot="1" x14ac:dyDescent="0.45">
      <c r="B2" s="1"/>
      <c r="C2" s="2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5" x14ac:dyDescent="0.4">
      <c r="B3" s="1"/>
      <c r="C3" s="3" t="s">
        <v>1</v>
      </c>
      <c r="D3" s="3" t="s">
        <v>2</v>
      </c>
      <c r="E3" s="4" t="s">
        <v>3</v>
      </c>
      <c r="F3" s="3" t="s">
        <v>4</v>
      </c>
      <c r="G3" s="3" t="s">
        <v>5</v>
      </c>
      <c r="H3" s="5" t="s">
        <v>6</v>
      </c>
      <c r="I3" s="4" t="s">
        <v>7</v>
      </c>
      <c r="J3" s="3" t="s">
        <v>8</v>
      </c>
      <c r="K3" s="3" t="s">
        <v>9</v>
      </c>
      <c r="L3" s="6" t="s">
        <v>10</v>
      </c>
      <c r="M3" s="3" t="s">
        <v>11</v>
      </c>
      <c r="N3" s="7" t="s">
        <v>12</v>
      </c>
    </row>
    <row r="4" spans="2:15" ht="19.5" thickBot="1" x14ac:dyDescent="0.45">
      <c r="B4" s="1"/>
      <c r="C4" s="8">
        <v>4</v>
      </c>
      <c r="D4" s="8">
        <f>C14</f>
        <v>0</v>
      </c>
      <c r="E4" s="8">
        <f>D14</f>
        <v>0</v>
      </c>
      <c r="F4" s="8">
        <f>F14</f>
        <v>0</v>
      </c>
      <c r="G4" s="8">
        <f>G14</f>
        <v>0</v>
      </c>
      <c r="H4" s="8">
        <f>H14</f>
        <v>0</v>
      </c>
      <c r="I4" s="8">
        <f>I14</f>
        <v>0</v>
      </c>
      <c r="J4" s="8">
        <f>SUM(F4:I4)</f>
        <v>0</v>
      </c>
      <c r="K4" s="8">
        <f>M14</f>
        <v>0</v>
      </c>
      <c r="L4" s="9" t="str">
        <f>IFERROR(J4/D4, "-")</f>
        <v>-</v>
      </c>
      <c r="M4" s="10" t="str">
        <f>IFERROR(J4/E4, "-")</f>
        <v>-</v>
      </c>
      <c r="N4" s="11">
        <f>N14</f>
        <v>0</v>
      </c>
    </row>
    <row r="6" spans="2:15" x14ac:dyDescent="0.4">
      <c r="B6" s="60" t="s">
        <v>13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2:15" x14ac:dyDescent="0.4">
      <c r="B7" s="12" t="s">
        <v>14</v>
      </c>
    </row>
    <row r="8" spans="2:15" ht="19.5" thickBot="1" x14ac:dyDescent="0.45"/>
    <row r="9" spans="2:15" ht="36.75" thickBot="1" x14ac:dyDescent="0.45">
      <c r="B9" s="13" t="s">
        <v>15</v>
      </c>
      <c r="C9" s="14" t="s">
        <v>2</v>
      </c>
      <c r="D9" s="15" t="s">
        <v>3</v>
      </c>
      <c r="E9" s="16" t="s">
        <v>16</v>
      </c>
      <c r="F9" s="15" t="s">
        <v>17</v>
      </c>
      <c r="G9" s="15" t="s">
        <v>5</v>
      </c>
      <c r="H9" s="17" t="s">
        <v>6</v>
      </c>
      <c r="I9" s="18" t="s">
        <v>7</v>
      </c>
      <c r="J9" s="19" t="s">
        <v>8</v>
      </c>
      <c r="K9" s="20" t="s">
        <v>18</v>
      </c>
      <c r="L9" s="20" t="s">
        <v>19</v>
      </c>
      <c r="M9" s="15" t="s">
        <v>9</v>
      </c>
      <c r="N9" s="15" t="s">
        <v>12</v>
      </c>
      <c r="O9" s="21" t="s">
        <v>20</v>
      </c>
    </row>
    <row r="10" spans="2:15" ht="19.5" thickBot="1" x14ac:dyDescent="0.45">
      <c r="B10" s="22" t="s">
        <v>21</v>
      </c>
      <c r="C10" s="23"/>
      <c r="D10" s="24"/>
      <c r="E10" s="25"/>
      <c r="F10" s="26"/>
      <c r="G10" s="27"/>
      <c r="H10" s="27"/>
      <c r="I10" s="27"/>
      <c r="J10" s="27"/>
      <c r="K10" s="28" t="str">
        <f>IFERROR(D10/C10,"-")</f>
        <v>-</v>
      </c>
      <c r="L10" s="28" t="str">
        <f t="shared" ref="L10:L14" si="0">IFERROR(J10/D10, "-")</f>
        <v>-</v>
      </c>
      <c r="M10" s="27"/>
      <c r="N10" s="27"/>
      <c r="O10" s="29" t="str">
        <f t="shared" ref="O10:O13" si="1">IFERROR(C10/N10, "-")</f>
        <v>-</v>
      </c>
    </row>
    <row r="11" spans="2:15" ht="19.5" thickBot="1" x14ac:dyDescent="0.45">
      <c r="B11" s="22" t="s">
        <v>22</v>
      </c>
      <c r="C11" s="30"/>
      <c r="D11" s="31"/>
      <c r="E11" s="25" t="e">
        <f t="shared" ref="E11:E14" si="2">D11/C11</f>
        <v>#DIV/0!</v>
      </c>
      <c r="F11" s="32"/>
      <c r="G11" s="33"/>
      <c r="H11" s="34"/>
      <c r="I11" s="35"/>
      <c r="J11" s="27"/>
      <c r="K11" s="28" t="str">
        <f t="shared" ref="K11:K14" si="3">IFERROR(J11/C11, "-")</f>
        <v>-</v>
      </c>
      <c r="L11" s="28" t="str">
        <f t="shared" si="0"/>
        <v>-</v>
      </c>
      <c r="M11" s="27"/>
      <c r="N11" s="36"/>
      <c r="O11" s="29" t="str">
        <f t="shared" si="1"/>
        <v>-</v>
      </c>
    </row>
    <row r="12" spans="2:15" ht="19.5" thickBot="1" x14ac:dyDescent="0.45">
      <c r="B12" s="37" t="s">
        <v>23</v>
      </c>
      <c r="C12" s="38"/>
      <c r="D12" s="39"/>
      <c r="E12" s="25" t="e">
        <f t="shared" si="2"/>
        <v>#DIV/0!</v>
      </c>
      <c r="F12" s="40"/>
      <c r="G12" s="41"/>
      <c r="H12" s="30"/>
      <c r="I12" s="42"/>
      <c r="J12" s="27"/>
      <c r="K12" s="28" t="str">
        <f t="shared" si="3"/>
        <v>-</v>
      </c>
      <c r="L12" s="28" t="str">
        <f t="shared" si="0"/>
        <v>-</v>
      </c>
      <c r="M12" s="27"/>
      <c r="N12" s="43"/>
      <c r="O12" s="29" t="str">
        <f t="shared" si="1"/>
        <v>-</v>
      </c>
    </row>
    <row r="13" spans="2:15" ht="19.5" thickBot="1" x14ac:dyDescent="0.45">
      <c r="B13" s="44" t="s">
        <v>24</v>
      </c>
      <c r="C13" s="45"/>
      <c r="D13" s="46"/>
      <c r="E13" s="25" t="e">
        <f t="shared" si="2"/>
        <v>#DIV/0!</v>
      </c>
      <c r="F13" s="47"/>
      <c r="G13" s="48"/>
      <c r="H13" s="48"/>
      <c r="I13" s="49"/>
      <c r="J13" s="27"/>
      <c r="K13" s="28" t="str">
        <f t="shared" si="3"/>
        <v>-</v>
      </c>
      <c r="L13" s="28" t="str">
        <f t="shared" si="0"/>
        <v>-</v>
      </c>
      <c r="M13" s="27"/>
      <c r="N13" s="27"/>
      <c r="O13" s="29" t="str">
        <f t="shared" si="1"/>
        <v>-</v>
      </c>
    </row>
    <row r="14" spans="2:15" ht="19.5" thickBot="1" x14ac:dyDescent="0.45">
      <c r="B14" s="50" t="s">
        <v>25</v>
      </c>
      <c r="C14" s="51">
        <f>SUM(C10:C13)</f>
        <v>0</v>
      </c>
      <c r="D14" s="52">
        <f>SUM(D10:D13)</f>
        <v>0</v>
      </c>
      <c r="E14" s="53" t="e">
        <f t="shared" si="2"/>
        <v>#DIV/0!</v>
      </c>
      <c r="F14" s="52"/>
      <c r="G14" s="52"/>
      <c r="H14" s="52"/>
      <c r="I14" s="54"/>
      <c r="J14" s="55"/>
      <c r="K14" s="56" t="str">
        <f t="shared" si="3"/>
        <v>-</v>
      </c>
      <c r="L14" s="56" t="str">
        <f t="shared" si="0"/>
        <v>-</v>
      </c>
      <c r="M14" s="57"/>
      <c r="N14" s="58"/>
      <c r="O14" s="59" t="str">
        <f>IFERROR(C14/N14, "-")</f>
        <v>-</v>
      </c>
    </row>
  </sheetData>
  <mergeCells count="1">
    <mergeCell ref="B6:M6"/>
  </mergeCells>
  <phoneticPr fontId="2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065A7-2A5B-4EBD-B0D9-E6E8BEA23D28}">
  <dimension ref="B2:O14"/>
  <sheetViews>
    <sheetView workbookViewId="0">
      <selection activeCell="O19" sqref="O19"/>
    </sheetView>
  </sheetViews>
  <sheetFormatPr defaultRowHeight="18.75" x14ac:dyDescent="0.4"/>
  <cols>
    <col min="2" max="2" width="10.5" customWidth="1"/>
    <col min="6" max="8" width="13.25" bestFit="1" customWidth="1"/>
    <col min="9" max="9" width="12.625" bestFit="1" customWidth="1"/>
    <col min="11" max="11" width="13.25" bestFit="1" customWidth="1"/>
    <col min="12" max="12" width="11.25" bestFit="1" customWidth="1"/>
    <col min="13" max="13" width="13.25" bestFit="1" customWidth="1"/>
    <col min="15" max="15" width="20.75" bestFit="1" customWidth="1"/>
  </cols>
  <sheetData>
    <row r="2" spans="2:15" ht="19.5" thickBot="1" x14ac:dyDescent="0.45">
      <c r="B2" s="1"/>
      <c r="C2" s="2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5" x14ac:dyDescent="0.4">
      <c r="B3" s="1"/>
      <c r="C3" s="3" t="s">
        <v>1</v>
      </c>
      <c r="D3" s="3" t="s">
        <v>2</v>
      </c>
      <c r="E3" s="4" t="s">
        <v>3</v>
      </c>
      <c r="F3" s="3" t="s">
        <v>4</v>
      </c>
      <c r="G3" s="3" t="s">
        <v>5</v>
      </c>
      <c r="H3" s="5" t="s">
        <v>6</v>
      </c>
      <c r="I3" s="4" t="s">
        <v>7</v>
      </c>
      <c r="J3" s="3" t="s">
        <v>8</v>
      </c>
      <c r="K3" s="3" t="s">
        <v>9</v>
      </c>
      <c r="L3" s="6" t="s">
        <v>10</v>
      </c>
      <c r="M3" s="3" t="s">
        <v>11</v>
      </c>
      <c r="N3" s="7" t="s">
        <v>12</v>
      </c>
    </row>
    <row r="4" spans="2:15" ht="19.5" thickBot="1" x14ac:dyDescent="0.45">
      <c r="B4" s="1"/>
      <c r="C4" s="8">
        <v>4</v>
      </c>
      <c r="D4" s="8">
        <f>C14</f>
        <v>0</v>
      </c>
      <c r="E4" s="8">
        <f>D14</f>
        <v>0</v>
      </c>
      <c r="F4" s="8">
        <f>F14</f>
        <v>0</v>
      </c>
      <c r="G4" s="8">
        <f>G14</f>
        <v>0</v>
      </c>
      <c r="H4" s="8">
        <f>H14</f>
        <v>0</v>
      </c>
      <c r="I4" s="8">
        <f>I14</f>
        <v>0</v>
      </c>
      <c r="J4" s="8">
        <f>SUM(F4:I4)</f>
        <v>0</v>
      </c>
      <c r="K4" s="8">
        <f>M14</f>
        <v>0</v>
      </c>
      <c r="L4" s="9" t="str">
        <f>IFERROR(J4/D4, "-")</f>
        <v>-</v>
      </c>
      <c r="M4" s="10" t="str">
        <f>IFERROR(J4/E4, "-")</f>
        <v>-</v>
      </c>
      <c r="N4" s="11">
        <f>N14</f>
        <v>0</v>
      </c>
    </row>
    <row r="6" spans="2:15" x14ac:dyDescent="0.4">
      <c r="B6" s="60" t="s">
        <v>13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2:15" x14ac:dyDescent="0.4">
      <c r="B7" s="12" t="s">
        <v>14</v>
      </c>
    </row>
    <row r="8" spans="2:15" ht="19.5" thickBot="1" x14ac:dyDescent="0.45"/>
    <row r="9" spans="2:15" ht="36.75" thickBot="1" x14ac:dyDescent="0.45">
      <c r="B9" s="13" t="s">
        <v>15</v>
      </c>
      <c r="C9" s="14" t="s">
        <v>2</v>
      </c>
      <c r="D9" s="15" t="s">
        <v>3</v>
      </c>
      <c r="E9" s="16" t="s">
        <v>16</v>
      </c>
      <c r="F9" s="15" t="s">
        <v>17</v>
      </c>
      <c r="G9" s="15" t="s">
        <v>5</v>
      </c>
      <c r="H9" s="17" t="s">
        <v>6</v>
      </c>
      <c r="I9" s="18" t="s">
        <v>7</v>
      </c>
      <c r="J9" s="19" t="s">
        <v>8</v>
      </c>
      <c r="K9" s="20" t="s">
        <v>18</v>
      </c>
      <c r="L9" s="20" t="s">
        <v>19</v>
      </c>
      <c r="M9" s="15" t="s">
        <v>9</v>
      </c>
      <c r="N9" s="15" t="s">
        <v>12</v>
      </c>
      <c r="O9" s="21" t="s">
        <v>20</v>
      </c>
    </row>
    <row r="10" spans="2:15" ht="19.5" thickBot="1" x14ac:dyDescent="0.45">
      <c r="B10" s="22" t="s">
        <v>21</v>
      </c>
      <c r="C10" s="23"/>
      <c r="D10" s="24"/>
      <c r="E10" s="25"/>
      <c r="F10" s="26"/>
      <c r="G10" s="27"/>
      <c r="H10" s="27"/>
      <c r="I10" s="27"/>
      <c r="J10" s="27"/>
      <c r="K10" s="28" t="str">
        <f>IFERROR(D10/C10,"-")</f>
        <v>-</v>
      </c>
      <c r="L10" s="28" t="str">
        <f t="shared" ref="L10:L14" si="0">IFERROR(J10/D10, "-")</f>
        <v>-</v>
      </c>
      <c r="M10" s="27"/>
      <c r="N10" s="27"/>
      <c r="O10" s="29" t="str">
        <f t="shared" ref="O10:O13" si="1">IFERROR(C10/N10, "-")</f>
        <v>-</v>
      </c>
    </row>
    <row r="11" spans="2:15" ht="19.5" thickBot="1" x14ac:dyDescent="0.45">
      <c r="B11" s="22" t="s">
        <v>22</v>
      </c>
      <c r="C11" s="30"/>
      <c r="D11" s="31"/>
      <c r="E11" s="25" t="e">
        <f t="shared" ref="E11:E14" si="2">D11/C11</f>
        <v>#DIV/0!</v>
      </c>
      <c r="F11" s="32"/>
      <c r="G11" s="33"/>
      <c r="H11" s="34"/>
      <c r="I11" s="35"/>
      <c r="J11" s="27"/>
      <c r="K11" s="28" t="str">
        <f t="shared" ref="K11:K14" si="3">IFERROR(J11/C11, "-")</f>
        <v>-</v>
      </c>
      <c r="L11" s="28" t="str">
        <f t="shared" si="0"/>
        <v>-</v>
      </c>
      <c r="M11" s="27"/>
      <c r="N11" s="36"/>
      <c r="O11" s="29" t="str">
        <f t="shared" si="1"/>
        <v>-</v>
      </c>
    </row>
    <row r="12" spans="2:15" ht="19.5" thickBot="1" x14ac:dyDescent="0.45">
      <c r="B12" s="37" t="s">
        <v>23</v>
      </c>
      <c r="C12" s="38"/>
      <c r="D12" s="39"/>
      <c r="E12" s="25" t="e">
        <f t="shared" si="2"/>
        <v>#DIV/0!</v>
      </c>
      <c r="F12" s="40"/>
      <c r="G12" s="41"/>
      <c r="H12" s="30"/>
      <c r="I12" s="42"/>
      <c r="J12" s="27"/>
      <c r="K12" s="28" t="str">
        <f t="shared" si="3"/>
        <v>-</v>
      </c>
      <c r="L12" s="28" t="str">
        <f t="shared" si="0"/>
        <v>-</v>
      </c>
      <c r="M12" s="27"/>
      <c r="N12" s="43"/>
      <c r="O12" s="29" t="str">
        <f t="shared" si="1"/>
        <v>-</v>
      </c>
    </row>
    <row r="13" spans="2:15" ht="19.5" thickBot="1" x14ac:dyDescent="0.45">
      <c r="B13" s="44" t="s">
        <v>24</v>
      </c>
      <c r="C13" s="45"/>
      <c r="D13" s="46"/>
      <c r="E13" s="25" t="e">
        <f t="shared" si="2"/>
        <v>#DIV/0!</v>
      </c>
      <c r="F13" s="47"/>
      <c r="G13" s="48"/>
      <c r="H13" s="48"/>
      <c r="I13" s="49"/>
      <c r="J13" s="27"/>
      <c r="K13" s="28" t="str">
        <f t="shared" si="3"/>
        <v>-</v>
      </c>
      <c r="L13" s="28" t="str">
        <f t="shared" si="0"/>
        <v>-</v>
      </c>
      <c r="M13" s="27"/>
      <c r="N13" s="27"/>
      <c r="O13" s="29" t="str">
        <f t="shared" si="1"/>
        <v>-</v>
      </c>
    </row>
    <row r="14" spans="2:15" ht="19.5" thickBot="1" x14ac:dyDescent="0.45">
      <c r="B14" s="50" t="s">
        <v>25</v>
      </c>
      <c r="C14" s="51">
        <f>SUM(C10:C13)</f>
        <v>0</v>
      </c>
      <c r="D14" s="52">
        <f>SUM(D10:D13)</f>
        <v>0</v>
      </c>
      <c r="E14" s="53" t="e">
        <f t="shared" si="2"/>
        <v>#DIV/0!</v>
      </c>
      <c r="F14" s="52"/>
      <c r="G14" s="52"/>
      <c r="H14" s="52"/>
      <c r="I14" s="54"/>
      <c r="J14" s="55"/>
      <c r="K14" s="56" t="str">
        <f t="shared" si="3"/>
        <v>-</v>
      </c>
      <c r="L14" s="56" t="str">
        <f t="shared" si="0"/>
        <v>-</v>
      </c>
      <c r="M14" s="57"/>
      <c r="N14" s="58"/>
      <c r="O14" s="59" t="str">
        <f>IFERROR(C14/N14, "-")</f>
        <v>-</v>
      </c>
    </row>
  </sheetData>
  <mergeCells count="1">
    <mergeCell ref="B6:M6"/>
  </mergeCells>
  <phoneticPr fontId="2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4B477-8832-418E-855A-2158E6FC3628}">
  <dimension ref="B2:O14"/>
  <sheetViews>
    <sheetView workbookViewId="0">
      <selection activeCell="O19" sqref="O19"/>
    </sheetView>
  </sheetViews>
  <sheetFormatPr defaultRowHeight="18.75" x14ac:dyDescent="0.4"/>
  <cols>
    <col min="2" max="2" width="10.5" customWidth="1"/>
    <col min="6" max="8" width="13.25" bestFit="1" customWidth="1"/>
    <col min="9" max="9" width="12.625" bestFit="1" customWidth="1"/>
    <col min="11" max="11" width="13.25" bestFit="1" customWidth="1"/>
    <col min="12" max="12" width="11.25" bestFit="1" customWidth="1"/>
    <col min="13" max="13" width="13.25" bestFit="1" customWidth="1"/>
    <col min="15" max="15" width="20.75" bestFit="1" customWidth="1"/>
  </cols>
  <sheetData>
    <row r="2" spans="2:15" ht="19.5" thickBot="1" x14ac:dyDescent="0.45">
      <c r="B2" s="1"/>
      <c r="C2" s="2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5" x14ac:dyDescent="0.4">
      <c r="B3" s="1"/>
      <c r="C3" s="3" t="s">
        <v>1</v>
      </c>
      <c r="D3" s="3" t="s">
        <v>2</v>
      </c>
      <c r="E3" s="4" t="s">
        <v>3</v>
      </c>
      <c r="F3" s="3" t="s">
        <v>4</v>
      </c>
      <c r="G3" s="3" t="s">
        <v>5</v>
      </c>
      <c r="H3" s="5" t="s">
        <v>6</v>
      </c>
      <c r="I3" s="4" t="s">
        <v>7</v>
      </c>
      <c r="J3" s="3" t="s">
        <v>8</v>
      </c>
      <c r="K3" s="3" t="s">
        <v>9</v>
      </c>
      <c r="L3" s="6" t="s">
        <v>10</v>
      </c>
      <c r="M3" s="3" t="s">
        <v>11</v>
      </c>
      <c r="N3" s="7" t="s">
        <v>12</v>
      </c>
    </row>
    <row r="4" spans="2:15" ht="19.5" thickBot="1" x14ac:dyDescent="0.45">
      <c r="B4" s="1"/>
      <c r="C4" s="8">
        <v>4</v>
      </c>
      <c r="D4" s="8">
        <f>C14</f>
        <v>0</v>
      </c>
      <c r="E4" s="8">
        <f>D14</f>
        <v>0</v>
      </c>
      <c r="F4" s="8">
        <f>F14</f>
        <v>0</v>
      </c>
      <c r="G4" s="8">
        <f>G14</f>
        <v>0</v>
      </c>
      <c r="H4" s="8">
        <f>H14</f>
        <v>0</v>
      </c>
      <c r="I4" s="8">
        <f>I14</f>
        <v>0</v>
      </c>
      <c r="J4" s="8">
        <f>SUM(F4:I4)</f>
        <v>0</v>
      </c>
      <c r="K4" s="8">
        <f>M14</f>
        <v>0</v>
      </c>
      <c r="L4" s="9" t="str">
        <f>IFERROR(J4/D4, "-")</f>
        <v>-</v>
      </c>
      <c r="M4" s="10" t="str">
        <f>IFERROR(J4/E4, "-")</f>
        <v>-</v>
      </c>
      <c r="N4" s="11">
        <f>N14</f>
        <v>0</v>
      </c>
    </row>
    <row r="6" spans="2:15" x14ac:dyDescent="0.4">
      <c r="B6" s="60" t="s">
        <v>13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2:15" x14ac:dyDescent="0.4">
      <c r="B7" s="12" t="s">
        <v>14</v>
      </c>
    </row>
    <row r="8" spans="2:15" ht="19.5" thickBot="1" x14ac:dyDescent="0.45"/>
    <row r="9" spans="2:15" ht="36.75" thickBot="1" x14ac:dyDescent="0.45">
      <c r="B9" s="13" t="s">
        <v>15</v>
      </c>
      <c r="C9" s="14" t="s">
        <v>2</v>
      </c>
      <c r="D9" s="15" t="s">
        <v>3</v>
      </c>
      <c r="E9" s="16" t="s">
        <v>16</v>
      </c>
      <c r="F9" s="15" t="s">
        <v>17</v>
      </c>
      <c r="G9" s="15" t="s">
        <v>5</v>
      </c>
      <c r="H9" s="17" t="s">
        <v>6</v>
      </c>
      <c r="I9" s="18" t="s">
        <v>7</v>
      </c>
      <c r="J9" s="19" t="s">
        <v>8</v>
      </c>
      <c r="K9" s="20" t="s">
        <v>18</v>
      </c>
      <c r="L9" s="20" t="s">
        <v>19</v>
      </c>
      <c r="M9" s="15" t="s">
        <v>9</v>
      </c>
      <c r="N9" s="15" t="s">
        <v>12</v>
      </c>
      <c r="O9" s="21" t="s">
        <v>20</v>
      </c>
    </row>
    <row r="10" spans="2:15" ht="19.5" thickBot="1" x14ac:dyDescent="0.45">
      <c r="B10" s="22" t="s">
        <v>21</v>
      </c>
      <c r="C10" s="23"/>
      <c r="D10" s="24"/>
      <c r="E10" s="25"/>
      <c r="F10" s="26"/>
      <c r="G10" s="27"/>
      <c r="H10" s="27"/>
      <c r="I10" s="27"/>
      <c r="J10" s="27"/>
      <c r="K10" s="28" t="str">
        <f>IFERROR(D10/C10,"-")</f>
        <v>-</v>
      </c>
      <c r="L10" s="28" t="str">
        <f t="shared" ref="L10:L14" si="0">IFERROR(J10/D10, "-")</f>
        <v>-</v>
      </c>
      <c r="M10" s="27"/>
      <c r="N10" s="27"/>
      <c r="O10" s="29" t="str">
        <f t="shared" ref="O10:O13" si="1">IFERROR(C10/N10, "-")</f>
        <v>-</v>
      </c>
    </row>
    <row r="11" spans="2:15" ht="19.5" thickBot="1" x14ac:dyDescent="0.45">
      <c r="B11" s="22" t="s">
        <v>22</v>
      </c>
      <c r="C11" s="30"/>
      <c r="D11" s="31"/>
      <c r="E11" s="25" t="e">
        <f t="shared" ref="E11:E14" si="2">D11/C11</f>
        <v>#DIV/0!</v>
      </c>
      <c r="F11" s="32"/>
      <c r="G11" s="33"/>
      <c r="H11" s="34"/>
      <c r="I11" s="35"/>
      <c r="J11" s="27"/>
      <c r="K11" s="28" t="str">
        <f t="shared" ref="K11:K14" si="3">IFERROR(J11/C11, "-")</f>
        <v>-</v>
      </c>
      <c r="L11" s="28" t="str">
        <f t="shared" si="0"/>
        <v>-</v>
      </c>
      <c r="M11" s="27"/>
      <c r="N11" s="36"/>
      <c r="O11" s="29" t="str">
        <f t="shared" si="1"/>
        <v>-</v>
      </c>
    </row>
    <row r="12" spans="2:15" ht="19.5" thickBot="1" x14ac:dyDescent="0.45">
      <c r="B12" s="37" t="s">
        <v>23</v>
      </c>
      <c r="C12" s="38"/>
      <c r="D12" s="39"/>
      <c r="E12" s="25" t="e">
        <f t="shared" si="2"/>
        <v>#DIV/0!</v>
      </c>
      <c r="F12" s="40"/>
      <c r="G12" s="41"/>
      <c r="H12" s="30"/>
      <c r="I12" s="42"/>
      <c r="J12" s="27"/>
      <c r="K12" s="28" t="str">
        <f t="shared" si="3"/>
        <v>-</v>
      </c>
      <c r="L12" s="28" t="str">
        <f t="shared" si="0"/>
        <v>-</v>
      </c>
      <c r="M12" s="27"/>
      <c r="N12" s="43"/>
      <c r="O12" s="29" t="str">
        <f t="shared" si="1"/>
        <v>-</v>
      </c>
    </row>
    <row r="13" spans="2:15" ht="19.5" thickBot="1" x14ac:dyDescent="0.45">
      <c r="B13" s="44" t="s">
        <v>24</v>
      </c>
      <c r="C13" s="45"/>
      <c r="D13" s="46"/>
      <c r="E13" s="25" t="e">
        <f t="shared" si="2"/>
        <v>#DIV/0!</v>
      </c>
      <c r="F13" s="47"/>
      <c r="G13" s="48"/>
      <c r="H13" s="48"/>
      <c r="I13" s="49"/>
      <c r="J13" s="27"/>
      <c r="K13" s="28" t="str">
        <f t="shared" si="3"/>
        <v>-</v>
      </c>
      <c r="L13" s="28" t="str">
        <f t="shared" si="0"/>
        <v>-</v>
      </c>
      <c r="M13" s="27"/>
      <c r="N13" s="27"/>
      <c r="O13" s="29" t="str">
        <f t="shared" si="1"/>
        <v>-</v>
      </c>
    </row>
    <row r="14" spans="2:15" ht="19.5" thickBot="1" x14ac:dyDescent="0.45">
      <c r="B14" s="50" t="s">
        <v>25</v>
      </c>
      <c r="C14" s="51">
        <f>SUM(C10:C13)</f>
        <v>0</v>
      </c>
      <c r="D14" s="52">
        <f>SUM(D10:D13)</f>
        <v>0</v>
      </c>
      <c r="E14" s="53" t="e">
        <f t="shared" si="2"/>
        <v>#DIV/0!</v>
      </c>
      <c r="F14" s="52"/>
      <c r="G14" s="52"/>
      <c r="H14" s="52"/>
      <c r="I14" s="54"/>
      <c r="J14" s="55"/>
      <c r="K14" s="56" t="str">
        <f t="shared" si="3"/>
        <v>-</v>
      </c>
      <c r="L14" s="56" t="str">
        <f t="shared" si="0"/>
        <v>-</v>
      </c>
      <c r="M14" s="57"/>
      <c r="N14" s="58"/>
      <c r="O14" s="59" t="str">
        <f>IFERROR(C14/N14, "-")</f>
        <v>-</v>
      </c>
    </row>
  </sheetData>
  <mergeCells count="1">
    <mergeCell ref="B6:M6"/>
  </mergeCells>
  <phoneticPr fontId="2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848DF-EBB9-4910-9145-3455F44FF75D}">
  <dimension ref="B2:O14"/>
  <sheetViews>
    <sheetView workbookViewId="0">
      <selection activeCell="O19" sqref="O19"/>
    </sheetView>
  </sheetViews>
  <sheetFormatPr defaultRowHeight="18.75" x14ac:dyDescent="0.4"/>
  <cols>
    <col min="2" max="2" width="10.5" customWidth="1"/>
    <col min="6" max="8" width="13.25" bestFit="1" customWidth="1"/>
    <col min="9" max="9" width="12.625" bestFit="1" customWidth="1"/>
    <col min="11" max="11" width="13.25" bestFit="1" customWidth="1"/>
    <col min="12" max="12" width="11.25" bestFit="1" customWidth="1"/>
    <col min="13" max="13" width="13.25" bestFit="1" customWidth="1"/>
    <col min="15" max="15" width="20.75" bestFit="1" customWidth="1"/>
  </cols>
  <sheetData>
    <row r="2" spans="2:15" ht="19.5" thickBot="1" x14ac:dyDescent="0.45">
      <c r="B2" s="1"/>
      <c r="C2" s="2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5" x14ac:dyDescent="0.4">
      <c r="B3" s="1"/>
      <c r="C3" s="3" t="s">
        <v>1</v>
      </c>
      <c r="D3" s="3" t="s">
        <v>2</v>
      </c>
      <c r="E3" s="4" t="s">
        <v>3</v>
      </c>
      <c r="F3" s="3" t="s">
        <v>4</v>
      </c>
      <c r="G3" s="3" t="s">
        <v>5</v>
      </c>
      <c r="H3" s="5" t="s">
        <v>6</v>
      </c>
      <c r="I3" s="4" t="s">
        <v>7</v>
      </c>
      <c r="J3" s="3" t="s">
        <v>8</v>
      </c>
      <c r="K3" s="3" t="s">
        <v>9</v>
      </c>
      <c r="L3" s="6" t="s">
        <v>10</v>
      </c>
      <c r="M3" s="3" t="s">
        <v>11</v>
      </c>
      <c r="N3" s="7" t="s">
        <v>12</v>
      </c>
    </row>
    <row r="4" spans="2:15" ht="19.5" thickBot="1" x14ac:dyDescent="0.45">
      <c r="B4" s="1"/>
      <c r="C4" s="8">
        <v>4</v>
      </c>
      <c r="D4" s="8">
        <f>C14</f>
        <v>0</v>
      </c>
      <c r="E4" s="8">
        <f>D14</f>
        <v>0</v>
      </c>
      <c r="F4" s="8">
        <f>F14</f>
        <v>0</v>
      </c>
      <c r="G4" s="8">
        <f>G14</f>
        <v>0</v>
      </c>
      <c r="H4" s="8">
        <f>H14</f>
        <v>0</v>
      </c>
      <c r="I4" s="8">
        <f>I14</f>
        <v>0</v>
      </c>
      <c r="J4" s="8">
        <f>SUM(F4:I4)</f>
        <v>0</v>
      </c>
      <c r="K4" s="8">
        <f>M14</f>
        <v>0</v>
      </c>
      <c r="L4" s="9" t="str">
        <f>IFERROR(J4/D4, "-")</f>
        <v>-</v>
      </c>
      <c r="M4" s="10" t="str">
        <f>IFERROR(J4/E4, "-")</f>
        <v>-</v>
      </c>
      <c r="N4" s="11">
        <f>N14</f>
        <v>0</v>
      </c>
    </row>
    <row r="6" spans="2:15" x14ac:dyDescent="0.4">
      <c r="B6" s="60" t="s">
        <v>13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2:15" x14ac:dyDescent="0.4">
      <c r="B7" s="12" t="s">
        <v>14</v>
      </c>
    </row>
    <row r="8" spans="2:15" ht="19.5" thickBot="1" x14ac:dyDescent="0.45"/>
    <row r="9" spans="2:15" ht="36.75" thickBot="1" x14ac:dyDescent="0.45">
      <c r="B9" s="13" t="s">
        <v>15</v>
      </c>
      <c r="C9" s="14" t="s">
        <v>2</v>
      </c>
      <c r="D9" s="15" t="s">
        <v>3</v>
      </c>
      <c r="E9" s="16" t="s">
        <v>16</v>
      </c>
      <c r="F9" s="15" t="s">
        <v>17</v>
      </c>
      <c r="G9" s="15" t="s">
        <v>5</v>
      </c>
      <c r="H9" s="17" t="s">
        <v>6</v>
      </c>
      <c r="I9" s="18" t="s">
        <v>7</v>
      </c>
      <c r="J9" s="19" t="s">
        <v>8</v>
      </c>
      <c r="K9" s="20" t="s">
        <v>18</v>
      </c>
      <c r="L9" s="20" t="s">
        <v>19</v>
      </c>
      <c r="M9" s="15" t="s">
        <v>9</v>
      </c>
      <c r="N9" s="15" t="s">
        <v>12</v>
      </c>
      <c r="O9" s="21" t="s">
        <v>20</v>
      </c>
    </row>
    <row r="10" spans="2:15" ht="19.5" thickBot="1" x14ac:dyDescent="0.45">
      <c r="B10" s="22" t="s">
        <v>21</v>
      </c>
      <c r="C10" s="23"/>
      <c r="D10" s="24"/>
      <c r="E10" s="25"/>
      <c r="F10" s="26"/>
      <c r="G10" s="27"/>
      <c r="H10" s="27"/>
      <c r="I10" s="27"/>
      <c r="J10" s="27"/>
      <c r="K10" s="28" t="str">
        <f>IFERROR(D10/C10,"-")</f>
        <v>-</v>
      </c>
      <c r="L10" s="28" t="str">
        <f t="shared" ref="L10:L14" si="0">IFERROR(J10/D10, "-")</f>
        <v>-</v>
      </c>
      <c r="M10" s="27"/>
      <c r="N10" s="27"/>
      <c r="O10" s="29" t="str">
        <f t="shared" ref="O10:O13" si="1">IFERROR(C10/N10, "-")</f>
        <v>-</v>
      </c>
    </row>
    <row r="11" spans="2:15" ht="19.5" thickBot="1" x14ac:dyDescent="0.45">
      <c r="B11" s="22" t="s">
        <v>22</v>
      </c>
      <c r="C11" s="30"/>
      <c r="D11" s="31"/>
      <c r="E11" s="25" t="e">
        <f t="shared" ref="E11:E14" si="2">D11/C11</f>
        <v>#DIV/0!</v>
      </c>
      <c r="F11" s="32"/>
      <c r="G11" s="33"/>
      <c r="H11" s="34"/>
      <c r="I11" s="35"/>
      <c r="J11" s="27"/>
      <c r="K11" s="28" t="str">
        <f t="shared" ref="K11:K14" si="3">IFERROR(J11/C11, "-")</f>
        <v>-</v>
      </c>
      <c r="L11" s="28" t="str">
        <f t="shared" si="0"/>
        <v>-</v>
      </c>
      <c r="M11" s="27"/>
      <c r="N11" s="36"/>
      <c r="O11" s="29" t="str">
        <f t="shared" si="1"/>
        <v>-</v>
      </c>
    </row>
    <row r="12" spans="2:15" ht="19.5" thickBot="1" x14ac:dyDescent="0.45">
      <c r="B12" s="37" t="s">
        <v>23</v>
      </c>
      <c r="C12" s="38"/>
      <c r="D12" s="39"/>
      <c r="E12" s="25" t="e">
        <f t="shared" si="2"/>
        <v>#DIV/0!</v>
      </c>
      <c r="F12" s="40"/>
      <c r="G12" s="41"/>
      <c r="H12" s="30"/>
      <c r="I12" s="42"/>
      <c r="J12" s="27"/>
      <c r="K12" s="28" t="str">
        <f t="shared" si="3"/>
        <v>-</v>
      </c>
      <c r="L12" s="28" t="str">
        <f t="shared" si="0"/>
        <v>-</v>
      </c>
      <c r="M12" s="27"/>
      <c r="N12" s="43"/>
      <c r="O12" s="29" t="str">
        <f t="shared" si="1"/>
        <v>-</v>
      </c>
    </row>
    <row r="13" spans="2:15" ht="19.5" thickBot="1" x14ac:dyDescent="0.45">
      <c r="B13" s="44" t="s">
        <v>24</v>
      </c>
      <c r="C13" s="45"/>
      <c r="D13" s="46"/>
      <c r="E13" s="25" t="e">
        <f t="shared" si="2"/>
        <v>#DIV/0!</v>
      </c>
      <c r="F13" s="47"/>
      <c r="G13" s="48"/>
      <c r="H13" s="48"/>
      <c r="I13" s="49"/>
      <c r="J13" s="27"/>
      <c r="K13" s="28" t="str">
        <f t="shared" si="3"/>
        <v>-</v>
      </c>
      <c r="L13" s="28" t="str">
        <f t="shared" si="0"/>
        <v>-</v>
      </c>
      <c r="M13" s="27"/>
      <c r="N13" s="27"/>
      <c r="O13" s="29" t="str">
        <f t="shared" si="1"/>
        <v>-</v>
      </c>
    </row>
    <row r="14" spans="2:15" ht="19.5" thickBot="1" x14ac:dyDescent="0.45">
      <c r="B14" s="50" t="s">
        <v>25</v>
      </c>
      <c r="C14" s="51">
        <f>SUM(C10:C13)</f>
        <v>0</v>
      </c>
      <c r="D14" s="52">
        <f>SUM(D10:D13)</f>
        <v>0</v>
      </c>
      <c r="E14" s="53" t="e">
        <f t="shared" si="2"/>
        <v>#DIV/0!</v>
      </c>
      <c r="F14" s="52"/>
      <c r="G14" s="52"/>
      <c r="H14" s="52"/>
      <c r="I14" s="54"/>
      <c r="J14" s="55"/>
      <c r="K14" s="56" t="str">
        <f t="shared" si="3"/>
        <v>-</v>
      </c>
      <c r="L14" s="56" t="str">
        <f t="shared" si="0"/>
        <v>-</v>
      </c>
      <c r="M14" s="57"/>
      <c r="N14" s="58"/>
      <c r="O14" s="59" t="str">
        <f>IFERROR(C14/N14, "-")</f>
        <v>-</v>
      </c>
    </row>
  </sheetData>
  <mergeCells count="1">
    <mergeCell ref="B6:M6"/>
  </mergeCells>
  <phoneticPr fontId="2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19F78-EAE4-4ED3-BF26-230209AA45AC}">
  <dimension ref="B2:O14"/>
  <sheetViews>
    <sheetView workbookViewId="0">
      <selection activeCell="O19" sqref="O19"/>
    </sheetView>
  </sheetViews>
  <sheetFormatPr defaultRowHeight="18.75" x14ac:dyDescent="0.4"/>
  <cols>
    <col min="2" max="2" width="10.5" customWidth="1"/>
    <col min="6" max="8" width="13.25" bestFit="1" customWidth="1"/>
    <col min="9" max="9" width="12.625" bestFit="1" customWidth="1"/>
    <col min="11" max="11" width="13.25" bestFit="1" customWidth="1"/>
    <col min="12" max="12" width="11.25" bestFit="1" customWidth="1"/>
    <col min="13" max="13" width="13.25" bestFit="1" customWidth="1"/>
    <col min="15" max="15" width="20.75" bestFit="1" customWidth="1"/>
  </cols>
  <sheetData>
    <row r="2" spans="2:15" ht="19.5" thickBot="1" x14ac:dyDescent="0.45">
      <c r="B2" s="1"/>
      <c r="C2" s="2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5" x14ac:dyDescent="0.4">
      <c r="B3" s="1"/>
      <c r="C3" s="3" t="s">
        <v>1</v>
      </c>
      <c r="D3" s="3" t="s">
        <v>2</v>
      </c>
      <c r="E3" s="4" t="s">
        <v>3</v>
      </c>
      <c r="F3" s="3" t="s">
        <v>4</v>
      </c>
      <c r="G3" s="3" t="s">
        <v>5</v>
      </c>
      <c r="H3" s="5" t="s">
        <v>6</v>
      </c>
      <c r="I3" s="4" t="s">
        <v>7</v>
      </c>
      <c r="J3" s="3" t="s">
        <v>8</v>
      </c>
      <c r="K3" s="3" t="s">
        <v>9</v>
      </c>
      <c r="L3" s="6" t="s">
        <v>10</v>
      </c>
      <c r="M3" s="3" t="s">
        <v>11</v>
      </c>
      <c r="N3" s="7" t="s">
        <v>12</v>
      </c>
    </row>
    <row r="4" spans="2:15" ht="19.5" thickBot="1" x14ac:dyDescent="0.45">
      <c r="B4" s="1"/>
      <c r="C4" s="8">
        <v>4</v>
      </c>
      <c r="D4" s="8">
        <f>C14</f>
        <v>0</v>
      </c>
      <c r="E4" s="8">
        <f>D14</f>
        <v>0</v>
      </c>
      <c r="F4" s="8">
        <f>F14</f>
        <v>0</v>
      </c>
      <c r="G4" s="8">
        <f>G14</f>
        <v>0</v>
      </c>
      <c r="H4" s="8">
        <f>H14</f>
        <v>0</v>
      </c>
      <c r="I4" s="8">
        <f>I14</f>
        <v>0</v>
      </c>
      <c r="J4" s="8">
        <f>SUM(F4:I4)</f>
        <v>0</v>
      </c>
      <c r="K4" s="8">
        <f>M14</f>
        <v>0</v>
      </c>
      <c r="L4" s="9" t="str">
        <f>IFERROR(J4/D4, "-")</f>
        <v>-</v>
      </c>
      <c r="M4" s="10" t="str">
        <f>IFERROR(J4/E4, "-")</f>
        <v>-</v>
      </c>
      <c r="N4" s="11">
        <f>N14</f>
        <v>0</v>
      </c>
    </row>
    <row r="6" spans="2:15" x14ac:dyDescent="0.4">
      <c r="B6" s="60" t="s">
        <v>13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2:15" x14ac:dyDescent="0.4">
      <c r="B7" s="12" t="s">
        <v>14</v>
      </c>
    </row>
    <row r="8" spans="2:15" ht="19.5" thickBot="1" x14ac:dyDescent="0.45"/>
    <row r="9" spans="2:15" ht="36.75" thickBot="1" x14ac:dyDescent="0.45">
      <c r="B9" s="13" t="s">
        <v>15</v>
      </c>
      <c r="C9" s="14" t="s">
        <v>2</v>
      </c>
      <c r="D9" s="15" t="s">
        <v>3</v>
      </c>
      <c r="E9" s="16" t="s">
        <v>16</v>
      </c>
      <c r="F9" s="15" t="s">
        <v>17</v>
      </c>
      <c r="G9" s="15" t="s">
        <v>5</v>
      </c>
      <c r="H9" s="17" t="s">
        <v>6</v>
      </c>
      <c r="I9" s="18" t="s">
        <v>7</v>
      </c>
      <c r="J9" s="19" t="s">
        <v>8</v>
      </c>
      <c r="K9" s="20" t="s">
        <v>18</v>
      </c>
      <c r="L9" s="20" t="s">
        <v>19</v>
      </c>
      <c r="M9" s="15" t="s">
        <v>9</v>
      </c>
      <c r="N9" s="15" t="s">
        <v>12</v>
      </c>
      <c r="O9" s="21" t="s">
        <v>20</v>
      </c>
    </row>
    <row r="10" spans="2:15" ht="19.5" thickBot="1" x14ac:dyDescent="0.45">
      <c r="B10" s="22" t="s">
        <v>21</v>
      </c>
      <c r="C10" s="23"/>
      <c r="D10" s="24"/>
      <c r="E10" s="25"/>
      <c r="F10" s="26"/>
      <c r="G10" s="27"/>
      <c r="H10" s="27"/>
      <c r="I10" s="27"/>
      <c r="J10" s="27"/>
      <c r="K10" s="28" t="str">
        <f>IFERROR(D10/C10,"-")</f>
        <v>-</v>
      </c>
      <c r="L10" s="28" t="str">
        <f t="shared" ref="L10:L14" si="0">IFERROR(J10/D10, "-")</f>
        <v>-</v>
      </c>
      <c r="M10" s="27"/>
      <c r="N10" s="27"/>
      <c r="O10" s="29" t="str">
        <f t="shared" ref="O10:O13" si="1">IFERROR(C10/N10, "-")</f>
        <v>-</v>
      </c>
    </row>
    <row r="11" spans="2:15" ht="19.5" thickBot="1" x14ac:dyDescent="0.45">
      <c r="B11" s="22" t="s">
        <v>22</v>
      </c>
      <c r="C11" s="30"/>
      <c r="D11" s="31"/>
      <c r="E11" s="25" t="e">
        <f t="shared" ref="E11:E14" si="2">D11/C11</f>
        <v>#DIV/0!</v>
      </c>
      <c r="F11" s="32"/>
      <c r="G11" s="33"/>
      <c r="H11" s="34"/>
      <c r="I11" s="35"/>
      <c r="J11" s="27"/>
      <c r="K11" s="28" t="str">
        <f t="shared" ref="K11:K14" si="3">IFERROR(J11/C11, "-")</f>
        <v>-</v>
      </c>
      <c r="L11" s="28" t="str">
        <f t="shared" si="0"/>
        <v>-</v>
      </c>
      <c r="M11" s="27"/>
      <c r="N11" s="36"/>
      <c r="O11" s="29" t="str">
        <f t="shared" si="1"/>
        <v>-</v>
      </c>
    </row>
    <row r="12" spans="2:15" ht="19.5" thickBot="1" x14ac:dyDescent="0.45">
      <c r="B12" s="37" t="s">
        <v>23</v>
      </c>
      <c r="C12" s="38"/>
      <c r="D12" s="39"/>
      <c r="E12" s="25" t="e">
        <f t="shared" si="2"/>
        <v>#DIV/0!</v>
      </c>
      <c r="F12" s="40"/>
      <c r="G12" s="41"/>
      <c r="H12" s="30"/>
      <c r="I12" s="42"/>
      <c r="J12" s="27"/>
      <c r="K12" s="28" t="str">
        <f t="shared" si="3"/>
        <v>-</v>
      </c>
      <c r="L12" s="28" t="str">
        <f t="shared" si="0"/>
        <v>-</v>
      </c>
      <c r="M12" s="27"/>
      <c r="N12" s="43"/>
      <c r="O12" s="29" t="str">
        <f t="shared" si="1"/>
        <v>-</v>
      </c>
    </row>
    <row r="13" spans="2:15" ht="19.5" thickBot="1" x14ac:dyDescent="0.45">
      <c r="B13" s="44" t="s">
        <v>24</v>
      </c>
      <c r="C13" s="45"/>
      <c r="D13" s="46"/>
      <c r="E13" s="25" t="e">
        <f t="shared" si="2"/>
        <v>#DIV/0!</v>
      </c>
      <c r="F13" s="47"/>
      <c r="G13" s="48"/>
      <c r="H13" s="48"/>
      <c r="I13" s="49"/>
      <c r="J13" s="27"/>
      <c r="K13" s="28" t="str">
        <f t="shared" si="3"/>
        <v>-</v>
      </c>
      <c r="L13" s="28" t="str">
        <f t="shared" si="0"/>
        <v>-</v>
      </c>
      <c r="M13" s="27"/>
      <c r="N13" s="27"/>
      <c r="O13" s="29" t="str">
        <f t="shared" si="1"/>
        <v>-</v>
      </c>
    </row>
    <row r="14" spans="2:15" ht="19.5" thickBot="1" x14ac:dyDescent="0.45">
      <c r="B14" s="50" t="s">
        <v>25</v>
      </c>
      <c r="C14" s="51">
        <f>SUM(C10:C13)</f>
        <v>0</v>
      </c>
      <c r="D14" s="52">
        <f>SUM(D10:D13)</f>
        <v>0</v>
      </c>
      <c r="E14" s="53" t="e">
        <f t="shared" si="2"/>
        <v>#DIV/0!</v>
      </c>
      <c r="F14" s="52"/>
      <c r="G14" s="52"/>
      <c r="H14" s="52"/>
      <c r="I14" s="54"/>
      <c r="J14" s="55"/>
      <c r="K14" s="56" t="str">
        <f t="shared" si="3"/>
        <v>-</v>
      </c>
      <c r="L14" s="56" t="str">
        <f t="shared" si="0"/>
        <v>-</v>
      </c>
      <c r="M14" s="57"/>
      <c r="N14" s="58"/>
      <c r="O14" s="59" t="str">
        <f>IFERROR(C14/N14, "-")</f>
        <v>-</v>
      </c>
    </row>
  </sheetData>
  <mergeCells count="1">
    <mergeCell ref="B6:M6"/>
  </mergeCells>
  <phoneticPr fontId="2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F5D1D-4AB3-47BD-B223-AF9C56780FF5}">
  <dimension ref="B2:O14"/>
  <sheetViews>
    <sheetView workbookViewId="0">
      <selection activeCell="O19" sqref="O19"/>
    </sheetView>
  </sheetViews>
  <sheetFormatPr defaultRowHeight="18.75" x14ac:dyDescent="0.4"/>
  <cols>
    <col min="2" max="2" width="10.5" customWidth="1"/>
    <col min="6" max="8" width="13.25" bestFit="1" customWidth="1"/>
    <col min="9" max="9" width="12.625" bestFit="1" customWidth="1"/>
    <col min="11" max="11" width="13.25" bestFit="1" customWidth="1"/>
    <col min="12" max="12" width="11.25" bestFit="1" customWidth="1"/>
    <col min="13" max="13" width="13.25" bestFit="1" customWidth="1"/>
    <col min="15" max="15" width="20.75" bestFit="1" customWidth="1"/>
  </cols>
  <sheetData>
    <row r="2" spans="2:15" ht="19.5" thickBot="1" x14ac:dyDescent="0.45">
      <c r="B2" s="1"/>
      <c r="C2" s="2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5" x14ac:dyDescent="0.4">
      <c r="B3" s="1"/>
      <c r="C3" s="3" t="s">
        <v>1</v>
      </c>
      <c r="D3" s="3" t="s">
        <v>2</v>
      </c>
      <c r="E3" s="4" t="s">
        <v>3</v>
      </c>
      <c r="F3" s="3" t="s">
        <v>4</v>
      </c>
      <c r="G3" s="3" t="s">
        <v>5</v>
      </c>
      <c r="H3" s="5" t="s">
        <v>6</v>
      </c>
      <c r="I3" s="4" t="s">
        <v>7</v>
      </c>
      <c r="J3" s="3" t="s">
        <v>8</v>
      </c>
      <c r="K3" s="3" t="s">
        <v>9</v>
      </c>
      <c r="L3" s="6" t="s">
        <v>10</v>
      </c>
      <c r="M3" s="3" t="s">
        <v>11</v>
      </c>
      <c r="N3" s="7" t="s">
        <v>12</v>
      </c>
    </row>
    <row r="4" spans="2:15" ht="19.5" thickBot="1" x14ac:dyDescent="0.45">
      <c r="B4" s="1"/>
      <c r="C4" s="8">
        <v>4</v>
      </c>
      <c r="D4" s="8">
        <f>C14</f>
        <v>0</v>
      </c>
      <c r="E4" s="8">
        <f>D14</f>
        <v>0</v>
      </c>
      <c r="F4" s="8">
        <f>F14</f>
        <v>0</v>
      </c>
      <c r="G4" s="8">
        <f>G14</f>
        <v>0</v>
      </c>
      <c r="H4" s="8">
        <f>H14</f>
        <v>0</v>
      </c>
      <c r="I4" s="8">
        <f>I14</f>
        <v>0</v>
      </c>
      <c r="J4" s="8">
        <f>SUM(F4:I4)</f>
        <v>0</v>
      </c>
      <c r="K4" s="8">
        <f>M14</f>
        <v>0</v>
      </c>
      <c r="L4" s="9" t="str">
        <f>IFERROR(J4/D4, "-")</f>
        <v>-</v>
      </c>
      <c r="M4" s="10" t="str">
        <f>IFERROR(J4/E4, "-")</f>
        <v>-</v>
      </c>
      <c r="N4" s="11">
        <f>N14</f>
        <v>0</v>
      </c>
    </row>
    <row r="6" spans="2:15" x14ac:dyDescent="0.4">
      <c r="B6" s="60" t="s">
        <v>13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2:15" x14ac:dyDescent="0.4">
      <c r="B7" s="12" t="s">
        <v>14</v>
      </c>
    </row>
    <row r="8" spans="2:15" ht="19.5" thickBot="1" x14ac:dyDescent="0.45"/>
    <row r="9" spans="2:15" ht="36.75" thickBot="1" x14ac:dyDescent="0.45">
      <c r="B9" s="13" t="s">
        <v>15</v>
      </c>
      <c r="C9" s="14" t="s">
        <v>2</v>
      </c>
      <c r="D9" s="15" t="s">
        <v>3</v>
      </c>
      <c r="E9" s="16" t="s">
        <v>16</v>
      </c>
      <c r="F9" s="15" t="s">
        <v>17</v>
      </c>
      <c r="G9" s="15" t="s">
        <v>5</v>
      </c>
      <c r="H9" s="17" t="s">
        <v>6</v>
      </c>
      <c r="I9" s="18" t="s">
        <v>7</v>
      </c>
      <c r="J9" s="19" t="s">
        <v>8</v>
      </c>
      <c r="K9" s="20" t="s">
        <v>18</v>
      </c>
      <c r="L9" s="20" t="s">
        <v>19</v>
      </c>
      <c r="M9" s="15" t="s">
        <v>9</v>
      </c>
      <c r="N9" s="15" t="s">
        <v>12</v>
      </c>
      <c r="O9" s="21" t="s">
        <v>20</v>
      </c>
    </row>
    <row r="10" spans="2:15" ht="19.5" thickBot="1" x14ac:dyDescent="0.45">
      <c r="B10" s="22" t="s">
        <v>21</v>
      </c>
      <c r="C10" s="23"/>
      <c r="D10" s="24"/>
      <c r="E10" s="25"/>
      <c r="F10" s="26"/>
      <c r="G10" s="27"/>
      <c r="H10" s="27"/>
      <c r="I10" s="27"/>
      <c r="J10" s="27"/>
      <c r="K10" s="28" t="str">
        <f>IFERROR(D10/C10,"-")</f>
        <v>-</v>
      </c>
      <c r="L10" s="28" t="str">
        <f t="shared" ref="L10:L14" si="0">IFERROR(J10/D10, "-")</f>
        <v>-</v>
      </c>
      <c r="M10" s="27"/>
      <c r="N10" s="27"/>
      <c r="O10" s="29" t="str">
        <f t="shared" ref="O10:O13" si="1">IFERROR(C10/N10, "-")</f>
        <v>-</v>
      </c>
    </row>
    <row r="11" spans="2:15" ht="19.5" thickBot="1" x14ac:dyDescent="0.45">
      <c r="B11" s="22" t="s">
        <v>22</v>
      </c>
      <c r="C11" s="30"/>
      <c r="D11" s="31"/>
      <c r="E11" s="25" t="e">
        <f t="shared" ref="E11:E14" si="2">D11/C11</f>
        <v>#DIV/0!</v>
      </c>
      <c r="F11" s="32"/>
      <c r="G11" s="33"/>
      <c r="H11" s="34"/>
      <c r="I11" s="35"/>
      <c r="J11" s="27"/>
      <c r="K11" s="28" t="str">
        <f t="shared" ref="K11:K14" si="3">IFERROR(J11/C11, "-")</f>
        <v>-</v>
      </c>
      <c r="L11" s="28" t="str">
        <f t="shared" si="0"/>
        <v>-</v>
      </c>
      <c r="M11" s="27"/>
      <c r="N11" s="36"/>
      <c r="O11" s="29" t="str">
        <f t="shared" si="1"/>
        <v>-</v>
      </c>
    </row>
    <row r="12" spans="2:15" ht="19.5" thickBot="1" x14ac:dyDescent="0.45">
      <c r="B12" s="37" t="s">
        <v>23</v>
      </c>
      <c r="C12" s="38"/>
      <c r="D12" s="39"/>
      <c r="E12" s="25" t="e">
        <f t="shared" si="2"/>
        <v>#DIV/0!</v>
      </c>
      <c r="F12" s="40"/>
      <c r="G12" s="41"/>
      <c r="H12" s="30"/>
      <c r="I12" s="42"/>
      <c r="J12" s="27"/>
      <c r="K12" s="28" t="str">
        <f t="shared" si="3"/>
        <v>-</v>
      </c>
      <c r="L12" s="28" t="str">
        <f t="shared" si="0"/>
        <v>-</v>
      </c>
      <c r="M12" s="27"/>
      <c r="N12" s="43"/>
      <c r="O12" s="29" t="str">
        <f t="shared" si="1"/>
        <v>-</v>
      </c>
    </row>
    <row r="13" spans="2:15" ht="19.5" thickBot="1" x14ac:dyDescent="0.45">
      <c r="B13" s="44" t="s">
        <v>24</v>
      </c>
      <c r="C13" s="45"/>
      <c r="D13" s="46"/>
      <c r="E13" s="25" t="e">
        <f t="shared" si="2"/>
        <v>#DIV/0!</v>
      </c>
      <c r="F13" s="47"/>
      <c r="G13" s="48"/>
      <c r="H13" s="48"/>
      <c r="I13" s="49"/>
      <c r="J13" s="27"/>
      <c r="K13" s="28" t="str">
        <f t="shared" si="3"/>
        <v>-</v>
      </c>
      <c r="L13" s="28" t="str">
        <f t="shared" si="0"/>
        <v>-</v>
      </c>
      <c r="M13" s="27"/>
      <c r="N13" s="27"/>
      <c r="O13" s="29" t="str">
        <f t="shared" si="1"/>
        <v>-</v>
      </c>
    </row>
    <row r="14" spans="2:15" ht="19.5" thickBot="1" x14ac:dyDescent="0.45">
      <c r="B14" s="50" t="s">
        <v>25</v>
      </c>
      <c r="C14" s="51">
        <f>SUM(C10:C13)</f>
        <v>0</v>
      </c>
      <c r="D14" s="52">
        <f>SUM(D10:D13)</f>
        <v>0</v>
      </c>
      <c r="E14" s="53" t="e">
        <f t="shared" si="2"/>
        <v>#DIV/0!</v>
      </c>
      <c r="F14" s="52"/>
      <c r="G14" s="52"/>
      <c r="H14" s="52"/>
      <c r="I14" s="54"/>
      <c r="J14" s="55"/>
      <c r="K14" s="56" t="str">
        <f t="shared" si="3"/>
        <v>-</v>
      </c>
      <c r="L14" s="56" t="str">
        <f t="shared" si="0"/>
        <v>-</v>
      </c>
      <c r="M14" s="57"/>
      <c r="N14" s="58"/>
      <c r="O14" s="59" t="str">
        <f>IFERROR(C14/N14, "-")</f>
        <v>-</v>
      </c>
    </row>
  </sheetData>
  <mergeCells count="1">
    <mergeCell ref="B6:M6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03FA0-2EDA-4D0C-93B1-149DDFB5B6EF}">
  <dimension ref="B2:O14"/>
  <sheetViews>
    <sheetView workbookViewId="0">
      <selection activeCell="I14" sqref="I14"/>
    </sheetView>
  </sheetViews>
  <sheetFormatPr defaultRowHeight="18.75" x14ac:dyDescent="0.4"/>
  <cols>
    <col min="2" max="2" width="10.5" customWidth="1"/>
    <col min="6" max="8" width="13.25" bestFit="1" customWidth="1"/>
    <col min="9" max="9" width="12.625" bestFit="1" customWidth="1"/>
    <col min="11" max="11" width="13.25" bestFit="1" customWidth="1"/>
    <col min="12" max="12" width="11.25" bestFit="1" customWidth="1"/>
    <col min="13" max="13" width="13.25" bestFit="1" customWidth="1"/>
    <col min="15" max="15" width="20.75" bestFit="1" customWidth="1"/>
  </cols>
  <sheetData>
    <row r="2" spans="2:15" ht="19.5" thickBot="1" x14ac:dyDescent="0.45">
      <c r="B2" s="1"/>
      <c r="C2" s="2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5" x14ac:dyDescent="0.4">
      <c r="B3" s="1"/>
      <c r="C3" s="3" t="s">
        <v>1</v>
      </c>
      <c r="D3" s="3" t="s">
        <v>2</v>
      </c>
      <c r="E3" s="4" t="s">
        <v>3</v>
      </c>
      <c r="F3" s="3" t="s">
        <v>4</v>
      </c>
      <c r="G3" s="3" t="s">
        <v>5</v>
      </c>
      <c r="H3" s="5" t="s">
        <v>6</v>
      </c>
      <c r="I3" s="4" t="s">
        <v>7</v>
      </c>
      <c r="J3" s="3" t="s">
        <v>8</v>
      </c>
      <c r="K3" s="3" t="s">
        <v>9</v>
      </c>
      <c r="L3" s="6" t="s">
        <v>10</v>
      </c>
      <c r="M3" s="3" t="s">
        <v>11</v>
      </c>
      <c r="N3" s="7" t="s">
        <v>12</v>
      </c>
    </row>
    <row r="4" spans="2:15" ht="19.5" thickBot="1" x14ac:dyDescent="0.45">
      <c r="B4" s="1"/>
      <c r="C4" s="8">
        <v>4</v>
      </c>
      <c r="D4" s="8">
        <f>C14</f>
        <v>0</v>
      </c>
      <c r="E4" s="8">
        <f>D14</f>
        <v>0</v>
      </c>
      <c r="F4" s="8">
        <f>F14</f>
        <v>0</v>
      </c>
      <c r="G4" s="8">
        <f>G14</f>
        <v>0</v>
      </c>
      <c r="H4" s="8">
        <f>H14</f>
        <v>0</v>
      </c>
      <c r="I4" s="8">
        <f>I14</f>
        <v>0</v>
      </c>
      <c r="J4" s="8">
        <f>SUM(F4:I4)</f>
        <v>0</v>
      </c>
      <c r="K4" s="8">
        <f>M14</f>
        <v>0</v>
      </c>
      <c r="L4" s="9" t="str">
        <f>IFERROR(J4/D4, "-")</f>
        <v>-</v>
      </c>
      <c r="M4" s="10" t="str">
        <f>IFERROR(J4/E4, "-")</f>
        <v>-</v>
      </c>
      <c r="N4" s="11">
        <f>N14</f>
        <v>0</v>
      </c>
    </row>
    <row r="6" spans="2:15" x14ac:dyDescent="0.4">
      <c r="B6" s="60" t="s">
        <v>13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2:15" x14ac:dyDescent="0.4">
      <c r="B7" s="12" t="s">
        <v>14</v>
      </c>
    </row>
    <row r="8" spans="2:15" ht="19.5" thickBot="1" x14ac:dyDescent="0.45"/>
    <row r="9" spans="2:15" ht="36.75" thickBot="1" x14ac:dyDescent="0.45">
      <c r="B9" s="13" t="s">
        <v>15</v>
      </c>
      <c r="C9" s="14" t="s">
        <v>2</v>
      </c>
      <c r="D9" s="15" t="s">
        <v>3</v>
      </c>
      <c r="E9" s="16" t="s">
        <v>16</v>
      </c>
      <c r="F9" s="15" t="s">
        <v>17</v>
      </c>
      <c r="G9" s="15" t="s">
        <v>5</v>
      </c>
      <c r="H9" s="17" t="s">
        <v>6</v>
      </c>
      <c r="I9" s="18" t="s">
        <v>7</v>
      </c>
      <c r="J9" s="19" t="s">
        <v>8</v>
      </c>
      <c r="K9" s="20" t="s">
        <v>18</v>
      </c>
      <c r="L9" s="20" t="s">
        <v>19</v>
      </c>
      <c r="M9" s="15" t="s">
        <v>9</v>
      </c>
      <c r="N9" s="15" t="s">
        <v>12</v>
      </c>
      <c r="O9" s="21" t="s">
        <v>20</v>
      </c>
    </row>
    <row r="10" spans="2:15" ht="19.5" thickBot="1" x14ac:dyDescent="0.45">
      <c r="B10" s="22" t="s">
        <v>21</v>
      </c>
      <c r="C10" s="23"/>
      <c r="D10" s="24"/>
      <c r="E10" s="25"/>
      <c r="F10" s="26"/>
      <c r="G10" s="27"/>
      <c r="H10" s="27"/>
      <c r="I10" s="27"/>
      <c r="J10" s="27"/>
      <c r="K10" s="28" t="str">
        <f>IFERROR(D10/C10,"-")</f>
        <v>-</v>
      </c>
      <c r="L10" s="28" t="str">
        <f t="shared" ref="L10:L14" si="0">IFERROR(J10/D10, "-")</f>
        <v>-</v>
      </c>
      <c r="M10" s="27"/>
      <c r="N10" s="27"/>
      <c r="O10" s="29" t="str">
        <f t="shared" ref="O10:O13" si="1">IFERROR(C10/N10, "-")</f>
        <v>-</v>
      </c>
    </row>
    <row r="11" spans="2:15" ht="19.5" thickBot="1" x14ac:dyDescent="0.45">
      <c r="B11" s="22" t="s">
        <v>22</v>
      </c>
      <c r="C11" s="30"/>
      <c r="D11" s="31"/>
      <c r="E11" s="25" t="e">
        <f t="shared" ref="E11:E14" si="2">D11/C11</f>
        <v>#DIV/0!</v>
      </c>
      <c r="F11" s="32"/>
      <c r="G11" s="33"/>
      <c r="H11" s="34"/>
      <c r="I11" s="35"/>
      <c r="J11" s="27"/>
      <c r="K11" s="28" t="str">
        <f t="shared" ref="K11:K14" si="3">IFERROR(J11/C11, "-")</f>
        <v>-</v>
      </c>
      <c r="L11" s="28" t="str">
        <f t="shared" si="0"/>
        <v>-</v>
      </c>
      <c r="M11" s="27"/>
      <c r="N11" s="36"/>
      <c r="O11" s="29" t="str">
        <f t="shared" si="1"/>
        <v>-</v>
      </c>
    </row>
    <row r="12" spans="2:15" ht="19.5" thickBot="1" x14ac:dyDescent="0.45">
      <c r="B12" s="37" t="s">
        <v>23</v>
      </c>
      <c r="C12" s="38"/>
      <c r="D12" s="39"/>
      <c r="E12" s="25" t="e">
        <f t="shared" si="2"/>
        <v>#DIV/0!</v>
      </c>
      <c r="F12" s="40"/>
      <c r="G12" s="41"/>
      <c r="H12" s="30"/>
      <c r="I12" s="42"/>
      <c r="J12" s="27"/>
      <c r="K12" s="28" t="str">
        <f t="shared" si="3"/>
        <v>-</v>
      </c>
      <c r="L12" s="28" t="str">
        <f t="shared" si="0"/>
        <v>-</v>
      </c>
      <c r="M12" s="27"/>
      <c r="N12" s="43"/>
      <c r="O12" s="29" t="str">
        <f t="shared" si="1"/>
        <v>-</v>
      </c>
    </row>
    <row r="13" spans="2:15" ht="19.5" thickBot="1" x14ac:dyDescent="0.45">
      <c r="B13" s="44" t="s">
        <v>24</v>
      </c>
      <c r="C13" s="45"/>
      <c r="D13" s="46"/>
      <c r="E13" s="25" t="e">
        <f t="shared" si="2"/>
        <v>#DIV/0!</v>
      </c>
      <c r="F13" s="47"/>
      <c r="G13" s="48"/>
      <c r="H13" s="48"/>
      <c r="I13" s="49"/>
      <c r="J13" s="27"/>
      <c r="K13" s="28" t="str">
        <f t="shared" si="3"/>
        <v>-</v>
      </c>
      <c r="L13" s="28" t="str">
        <f t="shared" si="0"/>
        <v>-</v>
      </c>
      <c r="M13" s="27"/>
      <c r="N13" s="27"/>
      <c r="O13" s="29" t="str">
        <f t="shared" si="1"/>
        <v>-</v>
      </c>
    </row>
    <row r="14" spans="2:15" ht="19.5" thickBot="1" x14ac:dyDescent="0.45">
      <c r="B14" s="50" t="s">
        <v>25</v>
      </c>
      <c r="C14" s="51">
        <f>SUM(C10:C13)</f>
        <v>0</v>
      </c>
      <c r="D14" s="52">
        <f>SUM(D10:D13)</f>
        <v>0</v>
      </c>
      <c r="E14" s="53" t="e">
        <f t="shared" si="2"/>
        <v>#DIV/0!</v>
      </c>
      <c r="F14" s="52"/>
      <c r="G14" s="52"/>
      <c r="H14" s="52"/>
      <c r="I14" s="54"/>
      <c r="J14" s="55"/>
      <c r="K14" s="56" t="str">
        <f t="shared" si="3"/>
        <v>-</v>
      </c>
      <c r="L14" s="56" t="str">
        <f t="shared" si="0"/>
        <v>-</v>
      </c>
      <c r="M14" s="57"/>
      <c r="N14" s="58"/>
      <c r="O14" s="59" t="str">
        <f>IFERROR(C14/N14, "-")</f>
        <v>-</v>
      </c>
    </row>
  </sheetData>
  <mergeCells count="1">
    <mergeCell ref="B6:M6"/>
  </mergeCells>
  <phoneticPr fontId="2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75379-7DAC-4406-A620-80348F1DB465}">
  <dimension ref="B2:O14"/>
  <sheetViews>
    <sheetView workbookViewId="0">
      <selection activeCell="O19" sqref="O19"/>
    </sheetView>
  </sheetViews>
  <sheetFormatPr defaultRowHeight="18.75" x14ac:dyDescent="0.4"/>
  <cols>
    <col min="2" max="2" width="10.5" customWidth="1"/>
    <col min="6" max="8" width="13.25" bestFit="1" customWidth="1"/>
    <col min="9" max="9" width="12.625" bestFit="1" customWidth="1"/>
    <col min="11" max="11" width="13.25" bestFit="1" customWidth="1"/>
    <col min="12" max="12" width="11.25" bestFit="1" customWidth="1"/>
    <col min="13" max="13" width="13.25" bestFit="1" customWidth="1"/>
    <col min="15" max="15" width="20.75" bestFit="1" customWidth="1"/>
  </cols>
  <sheetData>
    <row r="2" spans="2:15" ht="19.5" thickBot="1" x14ac:dyDescent="0.45">
      <c r="B2" s="1"/>
      <c r="C2" s="2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5" x14ac:dyDescent="0.4">
      <c r="B3" s="1"/>
      <c r="C3" s="3" t="s">
        <v>1</v>
      </c>
      <c r="D3" s="3" t="s">
        <v>2</v>
      </c>
      <c r="E3" s="4" t="s">
        <v>3</v>
      </c>
      <c r="F3" s="3" t="s">
        <v>4</v>
      </c>
      <c r="G3" s="3" t="s">
        <v>5</v>
      </c>
      <c r="H3" s="5" t="s">
        <v>6</v>
      </c>
      <c r="I3" s="4" t="s">
        <v>7</v>
      </c>
      <c r="J3" s="3" t="s">
        <v>8</v>
      </c>
      <c r="K3" s="3" t="s">
        <v>9</v>
      </c>
      <c r="L3" s="6" t="s">
        <v>10</v>
      </c>
      <c r="M3" s="3" t="s">
        <v>11</v>
      </c>
      <c r="N3" s="7" t="s">
        <v>12</v>
      </c>
    </row>
    <row r="4" spans="2:15" ht="19.5" thickBot="1" x14ac:dyDescent="0.45">
      <c r="B4" s="1"/>
      <c r="C4" s="8">
        <v>4</v>
      </c>
      <c r="D4" s="8">
        <f>C14</f>
        <v>0</v>
      </c>
      <c r="E4" s="8">
        <f>D14</f>
        <v>0</v>
      </c>
      <c r="F4" s="8">
        <f>F14</f>
        <v>0</v>
      </c>
      <c r="G4" s="8">
        <f>G14</f>
        <v>0</v>
      </c>
      <c r="H4" s="8">
        <f>H14</f>
        <v>0</v>
      </c>
      <c r="I4" s="8">
        <f>I14</f>
        <v>0</v>
      </c>
      <c r="J4" s="8">
        <f>SUM(F4:I4)</f>
        <v>0</v>
      </c>
      <c r="K4" s="8">
        <f>M14</f>
        <v>0</v>
      </c>
      <c r="L4" s="9" t="str">
        <f>IFERROR(J4/D4, "-")</f>
        <v>-</v>
      </c>
      <c r="M4" s="10" t="str">
        <f>IFERROR(J4/E4, "-")</f>
        <v>-</v>
      </c>
      <c r="N4" s="11">
        <f>N14</f>
        <v>0</v>
      </c>
    </row>
    <row r="6" spans="2:15" x14ac:dyDescent="0.4">
      <c r="B6" s="60" t="s">
        <v>13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2:15" x14ac:dyDescent="0.4">
      <c r="B7" s="12" t="s">
        <v>14</v>
      </c>
    </row>
    <row r="8" spans="2:15" ht="19.5" thickBot="1" x14ac:dyDescent="0.45"/>
    <row r="9" spans="2:15" ht="36.75" thickBot="1" x14ac:dyDescent="0.45">
      <c r="B9" s="13" t="s">
        <v>15</v>
      </c>
      <c r="C9" s="14" t="s">
        <v>2</v>
      </c>
      <c r="D9" s="15" t="s">
        <v>3</v>
      </c>
      <c r="E9" s="16" t="s">
        <v>16</v>
      </c>
      <c r="F9" s="15" t="s">
        <v>17</v>
      </c>
      <c r="G9" s="15" t="s">
        <v>5</v>
      </c>
      <c r="H9" s="17" t="s">
        <v>6</v>
      </c>
      <c r="I9" s="18" t="s">
        <v>7</v>
      </c>
      <c r="J9" s="19" t="s">
        <v>8</v>
      </c>
      <c r="K9" s="20" t="s">
        <v>18</v>
      </c>
      <c r="L9" s="20" t="s">
        <v>19</v>
      </c>
      <c r="M9" s="15" t="s">
        <v>9</v>
      </c>
      <c r="N9" s="15" t="s">
        <v>12</v>
      </c>
      <c r="O9" s="21" t="s">
        <v>20</v>
      </c>
    </row>
    <row r="10" spans="2:15" ht="19.5" thickBot="1" x14ac:dyDescent="0.45">
      <c r="B10" s="22" t="s">
        <v>21</v>
      </c>
      <c r="C10" s="23"/>
      <c r="D10" s="24"/>
      <c r="E10" s="25"/>
      <c r="F10" s="26"/>
      <c r="G10" s="27"/>
      <c r="H10" s="27"/>
      <c r="I10" s="27"/>
      <c r="J10" s="27"/>
      <c r="K10" s="28" t="str">
        <f>IFERROR(D10/C10,"-")</f>
        <v>-</v>
      </c>
      <c r="L10" s="28" t="str">
        <f t="shared" ref="L10:L14" si="0">IFERROR(J10/D10, "-")</f>
        <v>-</v>
      </c>
      <c r="M10" s="27"/>
      <c r="N10" s="27"/>
      <c r="O10" s="29" t="str">
        <f t="shared" ref="O10:O13" si="1">IFERROR(C10/N10, "-")</f>
        <v>-</v>
      </c>
    </row>
    <row r="11" spans="2:15" ht="19.5" thickBot="1" x14ac:dyDescent="0.45">
      <c r="B11" s="22" t="s">
        <v>22</v>
      </c>
      <c r="C11" s="30"/>
      <c r="D11" s="31"/>
      <c r="E11" s="25" t="e">
        <f t="shared" ref="E11:E14" si="2">D11/C11</f>
        <v>#DIV/0!</v>
      </c>
      <c r="F11" s="32"/>
      <c r="G11" s="33"/>
      <c r="H11" s="34"/>
      <c r="I11" s="35"/>
      <c r="J11" s="27"/>
      <c r="K11" s="28" t="str">
        <f t="shared" ref="K11:K14" si="3">IFERROR(J11/C11, "-")</f>
        <v>-</v>
      </c>
      <c r="L11" s="28" t="str">
        <f t="shared" si="0"/>
        <v>-</v>
      </c>
      <c r="M11" s="27"/>
      <c r="N11" s="36"/>
      <c r="O11" s="29" t="str">
        <f t="shared" si="1"/>
        <v>-</v>
      </c>
    </row>
    <row r="12" spans="2:15" ht="19.5" thickBot="1" x14ac:dyDescent="0.45">
      <c r="B12" s="37" t="s">
        <v>23</v>
      </c>
      <c r="C12" s="38"/>
      <c r="D12" s="39"/>
      <c r="E12" s="25" t="e">
        <f t="shared" si="2"/>
        <v>#DIV/0!</v>
      </c>
      <c r="F12" s="40"/>
      <c r="G12" s="41"/>
      <c r="H12" s="30"/>
      <c r="I12" s="42"/>
      <c r="J12" s="27"/>
      <c r="K12" s="28" t="str">
        <f t="shared" si="3"/>
        <v>-</v>
      </c>
      <c r="L12" s="28" t="str">
        <f t="shared" si="0"/>
        <v>-</v>
      </c>
      <c r="M12" s="27"/>
      <c r="N12" s="43"/>
      <c r="O12" s="29" t="str">
        <f t="shared" si="1"/>
        <v>-</v>
      </c>
    </row>
    <row r="13" spans="2:15" ht="19.5" thickBot="1" x14ac:dyDescent="0.45">
      <c r="B13" s="44" t="s">
        <v>24</v>
      </c>
      <c r="C13" s="45"/>
      <c r="D13" s="46"/>
      <c r="E13" s="25" t="e">
        <f t="shared" si="2"/>
        <v>#DIV/0!</v>
      </c>
      <c r="F13" s="47"/>
      <c r="G13" s="48"/>
      <c r="H13" s="48"/>
      <c r="I13" s="49"/>
      <c r="J13" s="27"/>
      <c r="K13" s="28" t="str">
        <f t="shared" si="3"/>
        <v>-</v>
      </c>
      <c r="L13" s="28" t="str">
        <f t="shared" si="0"/>
        <v>-</v>
      </c>
      <c r="M13" s="27"/>
      <c r="N13" s="27"/>
      <c r="O13" s="29" t="str">
        <f t="shared" si="1"/>
        <v>-</v>
      </c>
    </row>
    <row r="14" spans="2:15" ht="19.5" thickBot="1" x14ac:dyDescent="0.45">
      <c r="B14" s="50" t="s">
        <v>25</v>
      </c>
      <c r="C14" s="51">
        <f>SUM(C10:C13)</f>
        <v>0</v>
      </c>
      <c r="D14" s="52">
        <f>SUM(D10:D13)</f>
        <v>0</v>
      </c>
      <c r="E14" s="53" t="e">
        <f t="shared" si="2"/>
        <v>#DIV/0!</v>
      </c>
      <c r="F14" s="52"/>
      <c r="G14" s="52"/>
      <c r="H14" s="52"/>
      <c r="I14" s="54"/>
      <c r="J14" s="55"/>
      <c r="K14" s="56" t="str">
        <f t="shared" si="3"/>
        <v>-</v>
      </c>
      <c r="L14" s="56" t="str">
        <f t="shared" si="0"/>
        <v>-</v>
      </c>
      <c r="M14" s="57"/>
      <c r="N14" s="58"/>
      <c r="O14" s="59" t="str">
        <f>IFERROR(C14/N14, "-")</f>
        <v>-</v>
      </c>
    </row>
  </sheetData>
  <mergeCells count="1">
    <mergeCell ref="B6:M6"/>
  </mergeCells>
  <phoneticPr fontId="2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7FEB2-4AAC-4154-A9D4-CEA34056AC94}">
  <dimension ref="B2:O14"/>
  <sheetViews>
    <sheetView workbookViewId="0">
      <selection activeCell="O19" sqref="O19"/>
    </sheetView>
  </sheetViews>
  <sheetFormatPr defaultRowHeight="18.75" x14ac:dyDescent="0.4"/>
  <cols>
    <col min="2" max="2" width="10.5" customWidth="1"/>
    <col min="6" max="8" width="13.25" bestFit="1" customWidth="1"/>
    <col min="9" max="9" width="12.625" bestFit="1" customWidth="1"/>
    <col min="11" max="11" width="13.25" bestFit="1" customWidth="1"/>
    <col min="12" max="12" width="11.25" bestFit="1" customWidth="1"/>
    <col min="13" max="13" width="13.25" bestFit="1" customWidth="1"/>
    <col min="15" max="15" width="20.75" bestFit="1" customWidth="1"/>
  </cols>
  <sheetData>
    <row r="2" spans="2:15" ht="19.5" thickBot="1" x14ac:dyDescent="0.45">
      <c r="B2" s="1"/>
      <c r="C2" s="2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5" x14ac:dyDescent="0.4">
      <c r="B3" s="1"/>
      <c r="C3" s="3" t="s">
        <v>1</v>
      </c>
      <c r="D3" s="3" t="s">
        <v>2</v>
      </c>
      <c r="E3" s="4" t="s">
        <v>3</v>
      </c>
      <c r="F3" s="3" t="s">
        <v>4</v>
      </c>
      <c r="G3" s="3" t="s">
        <v>5</v>
      </c>
      <c r="H3" s="5" t="s">
        <v>6</v>
      </c>
      <c r="I3" s="4" t="s">
        <v>7</v>
      </c>
      <c r="J3" s="3" t="s">
        <v>8</v>
      </c>
      <c r="K3" s="3" t="s">
        <v>9</v>
      </c>
      <c r="L3" s="6" t="s">
        <v>10</v>
      </c>
      <c r="M3" s="3" t="s">
        <v>11</v>
      </c>
      <c r="N3" s="7" t="s">
        <v>12</v>
      </c>
    </row>
    <row r="4" spans="2:15" ht="19.5" thickBot="1" x14ac:dyDescent="0.45">
      <c r="B4" s="1"/>
      <c r="C4" s="8">
        <v>4</v>
      </c>
      <c r="D4" s="8">
        <f>C14</f>
        <v>0</v>
      </c>
      <c r="E4" s="8">
        <f>D14</f>
        <v>0</v>
      </c>
      <c r="F4" s="8">
        <f>F14</f>
        <v>0</v>
      </c>
      <c r="G4" s="8">
        <f>G14</f>
        <v>0</v>
      </c>
      <c r="H4" s="8">
        <f>H14</f>
        <v>0</v>
      </c>
      <c r="I4" s="8">
        <f>I14</f>
        <v>0</v>
      </c>
      <c r="J4" s="8">
        <f>SUM(F4:I4)</f>
        <v>0</v>
      </c>
      <c r="K4" s="8">
        <f>M14</f>
        <v>0</v>
      </c>
      <c r="L4" s="9" t="str">
        <f>IFERROR(J4/D4, "-")</f>
        <v>-</v>
      </c>
      <c r="M4" s="10" t="str">
        <f>IFERROR(J4/E4, "-")</f>
        <v>-</v>
      </c>
      <c r="N4" s="11">
        <f>N14</f>
        <v>0</v>
      </c>
    </row>
    <row r="6" spans="2:15" x14ac:dyDescent="0.4">
      <c r="B6" s="60" t="s">
        <v>13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2:15" x14ac:dyDescent="0.4">
      <c r="B7" s="12" t="s">
        <v>14</v>
      </c>
    </row>
    <row r="8" spans="2:15" ht="19.5" thickBot="1" x14ac:dyDescent="0.45"/>
    <row r="9" spans="2:15" ht="36.75" thickBot="1" x14ac:dyDescent="0.45">
      <c r="B9" s="13" t="s">
        <v>15</v>
      </c>
      <c r="C9" s="14" t="s">
        <v>2</v>
      </c>
      <c r="D9" s="15" t="s">
        <v>3</v>
      </c>
      <c r="E9" s="16" t="s">
        <v>16</v>
      </c>
      <c r="F9" s="15" t="s">
        <v>17</v>
      </c>
      <c r="G9" s="15" t="s">
        <v>5</v>
      </c>
      <c r="H9" s="17" t="s">
        <v>6</v>
      </c>
      <c r="I9" s="18" t="s">
        <v>7</v>
      </c>
      <c r="J9" s="19" t="s">
        <v>8</v>
      </c>
      <c r="K9" s="20" t="s">
        <v>18</v>
      </c>
      <c r="L9" s="20" t="s">
        <v>19</v>
      </c>
      <c r="M9" s="15" t="s">
        <v>9</v>
      </c>
      <c r="N9" s="15" t="s">
        <v>12</v>
      </c>
      <c r="O9" s="21" t="s">
        <v>20</v>
      </c>
    </row>
    <row r="10" spans="2:15" ht="19.5" thickBot="1" x14ac:dyDescent="0.45">
      <c r="B10" s="22" t="s">
        <v>21</v>
      </c>
      <c r="C10" s="23"/>
      <c r="D10" s="24"/>
      <c r="E10" s="25"/>
      <c r="F10" s="26"/>
      <c r="G10" s="27"/>
      <c r="H10" s="27"/>
      <c r="I10" s="27"/>
      <c r="J10" s="27"/>
      <c r="K10" s="28" t="str">
        <f>IFERROR(D10/C10,"-")</f>
        <v>-</v>
      </c>
      <c r="L10" s="28" t="str">
        <f t="shared" ref="L10:L14" si="0">IFERROR(J10/D10, "-")</f>
        <v>-</v>
      </c>
      <c r="M10" s="27"/>
      <c r="N10" s="27"/>
      <c r="O10" s="29" t="str">
        <f t="shared" ref="O10:O13" si="1">IFERROR(C10/N10, "-")</f>
        <v>-</v>
      </c>
    </row>
    <row r="11" spans="2:15" ht="19.5" thickBot="1" x14ac:dyDescent="0.45">
      <c r="B11" s="22" t="s">
        <v>22</v>
      </c>
      <c r="C11" s="30"/>
      <c r="D11" s="31"/>
      <c r="E11" s="25" t="e">
        <f t="shared" ref="E11:E14" si="2">D11/C11</f>
        <v>#DIV/0!</v>
      </c>
      <c r="F11" s="32"/>
      <c r="G11" s="33"/>
      <c r="H11" s="34"/>
      <c r="I11" s="35"/>
      <c r="J11" s="27"/>
      <c r="K11" s="28" t="str">
        <f t="shared" ref="K11:K14" si="3">IFERROR(J11/C11, "-")</f>
        <v>-</v>
      </c>
      <c r="L11" s="28" t="str">
        <f t="shared" si="0"/>
        <v>-</v>
      </c>
      <c r="M11" s="27"/>
      <c r="N11" s="36"/>
      <c r="O11" s="29" t="str">
        <f t="shared" si="1"/>
        <v>-</v>
      </c>
    </row>
    <row r="12" spans="2:15" ht="19.5" thickBot="1" x14ac:dyDescent="0.45">
      <c r="B12" s="37" t="s">
        <v>23</v>
      </c>
      <c r="C12" s="38"/>
      <c r="D12" s="39"/>
      <c r="E12" s="25" t="e">
        <f t="shared" si="2"/>
        <v>#DIV/0!</v>
      </c>
      <c r="F12" s="40"/>
      <c r="G12" s="41"/>
      <c r="H12" s="30"/>
      <c r="I12" s="42"/>
      <c r="J12" s="27"/>
      <c r="K12" s="28" t="str">
        <f t="shared" si="3"/>
        <v>-</v>
      </c>
      <c r="L12" s="28" t="str">
        <f t="shared" si="0"/>
        <v>-</v>
      </c>
      <c r="M12" s="27"/>
      <c r="N12" s="43"/>
      <c r="O12" s="29" t="str">
        <f t="shared" si="1"/>
        <v>-</v>
      </c>
    </row>
    <row r="13" spans="2:15" ht="19.5" thickBot="1" x14ac:dyDescent="0.45">
      <c r="B13" s="44" t="s">
        <v>24</v>
      </c>
      <c r="C13" s="45"/>
      <c r="D13" s="46"/>
      <c r="E13" s="25" t="e">
        <f t="shared" si="2"/>
        <v>#DIV/0!</v>
      </c>
      <c r="F13" s="47"/>
      <c r="G13" s="48"/>
      <c r="H13" s="48"/>
      <c r="I13" s="49"/>
      <c r="J13" s="27"/>
      <c r="K13" s="28" t="str">
        <f t="shared" si="3"/>
        <v>-</v>
      </c>
      <c r="L13" s="28" t="str">
        <f t="shared" si="0"/>
        <v>-</v>
      </c>
      <c r="M13" s="27"/>
      <c r="N13" s="27"/>
      <c r="O13" s="29" t="str">
        <f t="shared" si="1"/>
        <v>-</v>
      </c>
    </row>
    <row r="14" spans="2:15" ht="19.5" thickBot="1" x14ac:dyDescent="0.45">
      <c r="B14" s="50" t="s">
        <v>25</v>
      </c>
      <c r="C14" s="51">
        <f>SUM(C10:C13)</f>
        <v>0</v>
      </c>
      <c r="D14" s="52">
        <f>SUM(D10:D13)</f>
        <v>0</v>
      </c>
      <c r="E14" s="53" t="e">
        <f t="shared" si="2"/>
        <v>#DIV/0!</v>
      </c>
      <c r="F14" s="52"/>
      <c r="G14" s="52"/>
      <c r="H14" s="52"/>
      <c r="I14" s="54"/>
      <c r="J14" s="55"/>
      <c r="K14" s="56" t="str">
        <f t="shared" si="3"/>
        <v>-</v>
      </c>
      <c r="L14" s="56" t="str">
        <f t="shared" si="0"/>
        <v>-</v>
      </c>
      <c r="M14" s="57"/>
      <c r="N14" s="58"/>
      <c r="O14" s="59" t="str">
        <f>IFERROR(C14/N14, "-")</f>
        <v>-</v>
      </c>
    </row>
  </sheetData>
  <mergeCells count="1">
    <mergeCell ref="B6:M6"/>
  </mergeCells>
  <phoneticPr fontId="2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7B17D-4EF5-4AD8-A60B-94FEDBA060A8}">
  <dimension ref="B2:O14"/>
  <sheetViews>
    <sheetView workbookViewId="0">
      <selection activeCell="O19" sqref="O19"/>
    </sheetView>
  </sheetViews>
  <sheetFormatPr defaultRowHeight="18.75" x14ac:dyDescent="0.4"/>
  <cols>
    <col min="2" max="2" width="10.5" customWidth="1"/>
    <col min="6" max="8" width="13.25" bestFit="1" customWidth="1"/>
    <col min="9" max="9" width="12.625" bestFit="1" customWidth="1"/>
    <col min="11" max="11" width="13.25" bestFit="1" customWidth="1"/>
    <col min="12" max="12" width="11.25" bestFit="1" customWidth="1"/>
    <col min="13" max="13" width="13.25" bestFit="1" customWidth="1"/>
    <col min="15" max="15" width="20.75" bestFit="1" customWidth="1"/>
  </cols>
  <sheetData>
    <row r="2" spans="2:15" ht="19.5" thickBot="1" x14ac:dyDescent="0.45">
      <c r="B2" s="1"/>
      <c r="C2" s="2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5" x14ac:dyDescent="0.4">
      <c r="B3" s="1"/>
      <c r="C3" s="3" t="s">
        <v>1</v>
      </c>
      <c r="D3" s="3" t="s">
        <v>2</v>
      </c>
      <c r="E3" s="4" t="s">
        <v>3</v>
      </c>
      <c r="F3" s="3" t="s">
        <v>4</v>
      </c>
      <c r="G3" s="3" t="s">
        <v>5</v>
      </c>
      <c r="H3" s="5" t="s">
        <v>6</v>
      </c>
      <c r="I3" s="4" t="s">
        <v>7</v>
      </c>
      <c r="J3" s="3" t="s">
        <v>8</v>
      </c>
      <c r="K3" s="3" t="s">
        <v>9</v>
      </c>
      <c r="L3" s="6" t="s">
        <v>10</v>
      </c>
      <c r="M3" s="3" t="s">
        <v>11</v>
      </c>
      <c r="N3" s="7" t="s">
        <v>12</v>
      </c>
    </row>
    <row r="4" spans="2:15" ht="19.5" thickBot="1" x14ac:dyDescent="0.45">
      <c r="B4" s="1"/>
      <c r="C4" s="8">
        <v>4</v>
      </c>
      <c r="D4" s="8">
        <f>C14</f>
        <v>0</v>
      </c>
      <c r="E4" s="8">
        <f>D14</f>
        <v>0</v>
      </c>
      <c r="F4" s="8">
        <f>F14</f>
        <v>0</v>
      </c>
      <c r="G4" s="8">
        <f>G14</f>
        <v>0</v>
      </c>
      <c r="H4" s="8">
        <f>H14</f>
        <v>0</v>
      </c>
      <c r="I4" s="8">
        <f>I14</f>
        <v>0</v>
      </c>
      <c r="J4" s="8">
        <f>SUM(F4:I4)</f>
        <v>0</v>
      </c>
      <c r="K4" s="8">
        <f>M14</f>
        <v>0</v>
      </c>
      <c r="L4" s="9" t="str">
        <f>IFERROR(J4/D4, "-")</f>
        <v>-</v>
      </c>
      <c r="M4" s="10" t="str">
        <f>IFERROR(J4/E4, "-")</f>
        <v>-</v>
      </c>
      <c r="N4" s="11">
        <f>N14</f>
        <v>0</v>
      </c>
    </row>
    <row r="6" spans="2:15" x14ac:dyDescent="0.4">
      <c r="B6" s="60" t="s">
        <v>13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2:15" x14ac:dyDescent="0.4">
      <c r="B7" s="12" t="s">
        <v>14</v>
      </c>
    </row>
    <row r="8" spans="2:15" ht="19.5" thickBot="1" x14ac:dyDescent="0.45"/>
    <row r="9" spans="2:15" ht="36.75" thickBot="1" x14ac:dyDescent="0.45">
      <c r="B9" s="13" t="s">
        <v>15</v>
      </c>
      <c r="C9" s="14" t="s">
        <v>2</v>
      </c>
      <c r="D9" s="15" t="s">
        <v>3</v>
      </c>
      <c r="E9" s="16" t="s">
        <v>16</v>
      </c>
      <c r="F9" s="15" t="s">
        <v>17</v>
      </c>
      <c r="G9" s="15" t="s">
        <v>5</v>
      </c>
      <c r="H9" s="17" t="s">
        <v>6</v>
      </c>
      <c r="I9" s="18" t="s">
        <v>7</v>
      </c>
      <c r="J9" s="19" t="s">
        <v>8</v>
      </c>
      <c r="K9" s="20" t="s">
        <v>18</v>
      </c>
      <c r="L9" s="20" t="s">
        <v>19</v>
      </c>
      <c r="M9" s="15" t="s">
        <v>9</v>
      </c>
      <c r="N9" s="15" t="s">
        <v>12</v>
      </c>
      <c r="O9" s="21" t="s">
        <v>20</v>
      </c>
    </row>
    <row r="10" spans="2:15" ht="19.5" thickBot="1" x14ac:dyDescent="0.45">
      <c r="B10" s="22" t="s">
        <v>21</v>
      </c>
      <c r="C10" s="23"/>
      <c r="D10" s="24"/>
      <c r="E10" s="25"/>
      <c r="F10" s="26"/>
      <c r="G10" s="27"/>
      <c r="H10" s="27"/>
      <c r="I10" s="27"/>
      <c r="J10" s="27"/>
      <c r="K10" s="28" t="str">
        <f>IFERROR(D10/C10,"-")</f>
        <v>-</v>
      </c>
      <c r="L10" s="28" t="str">
        <f t="shared" ref="L10:L14" si="0">IFERROR(J10/D10, "-")</f>
        <v>-</v>
      </c>
      <c r="M10" s="27"/>
      <c r="N10" s="27"/>
      <c r="O10" s="29" t="str">
        <f t="shared" ref="O10:O13" si="1">IFERROR(C10/N10, "-")</f>
        <v>-</v>
      </c>
    </row>
    <row r="11" spans="2:15" ht="19.5" thickBot="1" x14ac:dyDescent="0.45">
      <c r="B11" s="22" t="s">
        <v>22</v>
      </c>
      <c r="C11" s="30"/>
      <c r="D11" s="31"/>
      <c r="E11" s="25" t="e">
        <f t="shared" ref="E11:E14" si="2">D11/C11</f>
        <v>#DIV/0!</v>
      </c>
      <c r="F11" s="32"/>
      <c r="G11" s="33"/>
      <c r="H11" s="34"/>
      <c r="I11" s="35"/>
      <c r="J11" s="27"/>
      <c r="K11" s="28" t="str">
        <f t="shared" ref="K11:K14" si="3">IFERROR(J11/C11, "-")</f>
        <v>-</v>
      </c>
      <c r="L11" s="28" t="str">
        <f t="shared" si="0"/>
        <v>-</v>
      </c>
      <c r="M11" s="27"/>
      <c r="N11" s="36"/>
      <c r="O11" s="29" t="str">
        <f t="shared" si="1"/>
        <v>-</v>
      </c>
    </row>
    <row r="12" spans="2:15" ht="19.5" thickBot="1" x14ac:dyDescent="0.45">
      <c r="B12" s="37" t="s">
        <v>23</v>
      </c>
      <c r="C12" s="38"/>
      <c r="D12" s="39"/>
      <c r="E12" s="25" t="e">
        <f t="shared" si="2"/>
        <v>#DIV/0!</v>
      </c>
      <c r="F12" s="40"/>
      <c r="G12" s="41"/>
      <c r="H12" s="30"/>
      <c r="I12" s="42"/>
      <c r="J12" s="27"/>
      <c r="K12" s="28" t="str">
        <f t="shared" si="3"/>
        <v>-</v>
      </c>
      <c r="L12" s="28" t="str">
        <f t="shared" si="0"/>
        <v>-</v>
      </c>
      <c r="M12" s="27"/>
      <c r="N12" s="43"/>
      <c r="O12" s="29" t="str">
        <f t="shared" si="1"/>
        <v>-</v>
      </c>
    </row>
    <row r="13" spans="2:15" ht="19.5" thickBot="1" x14ac:dyDescent="0.45">
      <c r="B13" s="44" t="s">
        <v>24</v>
      </c>
      <c r="C13" s="45"/>
      <c r="D13" s="46"/>
      <c r="E13" s="25" t="e">
        <f t="shared" si="2"/>
        <v>#DIV/0!</v>
      </c>
      <c r="F13" s="47"/>
      <c r="G13" s="48"/>
      <c r="H13" s="48"/>
      <c r="I13" s="49"/>
      <c r="J13" s="27"/>
      <c r="K13" s="28" t="str">
        <f t="shared" si="3"/>
        <v>-</v>
      </c>
      <c r="L13" s="28" t="str">
        <f t="shared" si="0"/>
        <v>-</v>
      </c>
      <c r="M13" s="27"/>
      <c r="N13" s="27"/>
      <c r="O13" s="29" t="str">
        <f t="shared" si="1"/>
        <v>-</v>
      </c>
    </row>
    <row r="14" spans="2:15" ht="19.5" thickBot="1" x14ac:dyDescent="0.45">
      <c r="B14" s="50" t="s">
        <v>25</v>
      </c>
      <c r="C14" s="51">
        <f>SUM(C10:C13)</f>
        <v>0</v>
      </c>
      <c r="D14" s="52">
        <f>SUM(D10:D13)</f>
        <v>0</v>
      </c>
      <c r="E14" s="53" t="e">
        <f t="shared" si="2"/>
        <v>#DIV/0!</v>
      </c>
      <c r="F14" s="52"/>
      <c r="G14" s="52"/>
      <c r="H14" s="52"/>
      <c r="I14" s="54"/>
      <c r="J14" s="55"/>
      <c r="K14" s="56" t="str">
        <f t="shared" si="3"/>
        <v>-</v>
      </c>
      <c r="L14" s="56" t="str">
        <f t="shared" si="0"/>
        <v>-</v>
      </c>
      <c r="M14" s="57"/>
      <c r="N14" s="58"/>
      <c r="O14" s="59" t="str">
        <f>IFERROR(C14/N14, "-")</f>
        <v>-</v>
      </c>
    </row>
  </sheetData>
  <mergeCells count="1">
    <mergeCell ref="B6:M6"/>
  </mergeCells>
  <phoneticPr fontId="2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7ADEE-C864-43B1-8E79-1143C2F848F4}">
  <dimension ref="B2:O14"/>
  <sheetViews>
    <sheetView workbookViewId="0">
      <selection activeCell="O19" sqref="O19"/>
    </sheetView>
  </sheetViews>
  <sheetFormatPr defaultRowHeight="18.75" x14ac:dyDescent="0.4"/>
  <cols>
    <col min="2" max="2" width="10.5" customWidth="1"/>
    <col min="6" max="8" width="13.25" bestFit="1" customWidth="1"/>
    <col min="9" max="9" width="12.625" bestFit="1" customWidth="1"/>
    <col min="11" max="11" width="13.25" bestFit="1" customWidth="1"/>
    <col min="12" max="12" width="11.25" bestFit="1" customWidth="1"/>
    <col min="13" max="13" width="13.25" bestFit="1" customWidth="1"/>
    <col min="15" max="15" width="20.75" bestFit="1" customWidth="1"/>
  </cols>
  <sheetData>
    <row r="2" spans="2:15" ht="19.5" thickBot="1" x14ac:dyDescent="0.45">
      <c r="B2" s="1"/>
      <c r="C2" s="2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5" x14ac:dyDescent="0.4">
      <c r="B3" s="1"/>
      <c r="C3" s="3" t="s">
        <v>1</v>
      </c>
      <c r="D3" s="3" t="s">
        <v>2</v>
      </c>
      <c r="E3" s="4" t="s">
        <v>3</v>
      </c>
      <c r="F3" s="3" t="s">
        <v>4</v>
      </c>
      <c r="G3" s="3" t="s">
        <v>5</v>
      </c>
      <c r="H3" s="5" t="s">
        <v>6</v>
      </c>
      <c r="I3" s="4" t="s">
        <v>7</v>
      </c>
      <c r="J3" s="3" t="s">
        <v>8</v>
      </c>
      <c r="K3" s="3" t="s">
        <v>9</v>
      </c>
      <c r="L3" s="6" t="s">
        <v>10</v>
      </c>
      <c r="M3" s="3" t="s">
        <v>11</v>
      </c>
      <c r="N3" s="7" t="s">
        <v>12</v>
      </c>
    </row>
    <row r="4" spans="2:15" ht="19.5" thickBot="1" x14ac:dyDescent="0.45">
      <c r="B4" s="1"/>
      <c r="C4" s="8">
        <v>4</v>
      </c>
      <c r="D4" s="8">
        <f>C14</f>
        <v>0</v>
      </c>
      <c r="E4" s="8">
        <f>D14</f>
        <v>0</v>
      </c>
      <c r="F4" s="8">
        <f>F14</f>
        <v>0</v>
      </c>
      <c r="G4" s="8">
        <f>G14</f>
        <v>0</v>
      </c>
      <c r="H4" s="8">
        <f>H14</f>
        <v>0</v>
      </c>
      <c r="I4" s="8">
        <f>I14</f>
        <v>0</v>
      </c>
      <c r="J4" s="8">
        <f>SUM(F4:I4)</f>
        <v>0</v>
      </c>
      <c r="K4" s="8">
        <f>M14</f>
        <v>0</v>
      </c>
      <c r="L4" s="9" t="str">
        <f>IFERROR(J4/D4, "-")</f>
        <v>-</v>
      </c>
      <c r="M4" s="10" t="str">
        <f>IFERROR(J4/E4, "-")</f>
        <v>-</v>
      </c>
      <c r="N4" s="11">
        <f>N14</f>
        <v>0</v>
      </c>
    </row>
    <row r="6" spans="2:15" x14ac:dyDescent="0.4">
      <c r="B6" s="60" t="s">
        <v>13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2:15" x14ac:dyDescent="0.4">
      <c r="B7" s="12" t="s">
        <v>14</v>
      </c>
    </row>
    <row r="8" spans="2:15" ht="19.5" thickBot="1" x14ac:dyDescent="0.45"/>
    <row r="9" spans="2:15" ht="36.75" thickBot="1" x14ac:dyDescent="0.45">
      <c r="B9" s="13" t="s">
        <v>15</v>
      </c>
      <c r="C9" s="14" t="s">
        <v>2</v>
      </c>
      <c r="D9" s="15" t="s">
        <v>3</v>
      </c>
      <c r="E9" s="16" t="s">
        <v>16</v>
      </c>
      <c r="F9" s="15" t="s">
        <v>17</v>
      </c>
      <c r="G9" s="15" t="s">
        <v>5</v>
      </c>
      <c r="H9" s="17" t="s">
        <v>6</v>
      </c>
      <c r="I9" s="18" t="s">
        <v>7</v>
      </c>
      <c r="J9" s="19" t="s">
        <v>8</v>
      </c>
      <c r="K9" s="20" t="s">
        <v>18</v>
      </c>
      <c r="L9" s="20" t="s">
        <v>19</v>
      </c>
      <c r="M9" s="15" t="s">
        <v>9</v>
      </c>
      <c r="N9" s="15" t="s">
        <v>12</v>
      </c>
      <c r="O9" s="21" t="s">
        <v>20</v>
      </c>
    </row>
    <row r="10" spans="2:15" ht="19.5" thickBot="1" x14ac:dyDescent="0.45">
      <c r="B10" s="22" t="s">
        <v>21</v>
      </c>
      <c r="C10" s="23"/>
      <c r="D10" s="24"/>
      <c r="E10" s="25"/>
      <c r="F10" s="26"/>
      <c r="G10" s="27"/>
      <c r="H10" s="27"/>
      <c r="I10" s="27"/>
      <c r="J10" s="27"/>
      <c r="K10" s="28" t="str">
        <f>IFERROR(D10/C10,"-")</f>
        <v>-</v>
      </c>
      <c r="L10" s="28" t="str">
        <f t="shared" ref="L10:L14" si="0">IFERROR(J10/D10, "-")</f>
        <v>-</v>
      </c>
      <c r="M10" s="27"/>
      <c r="N10" s="27"/>
      <c r="O10" s="29" t="str">
        <f t="shared" ref="O10:O13" si="1">IFERROR(C10/N10, "-")</f>
        <v>-</v>
      </c>
    </row>
    <row r="11" spans="2:15" ht="19.5" thickBot="1" x14ac:dyDescent="0.45">
      <c r="B11" s="22" t="s">
        <v>22</v>
      </c>
      <c r="C11" s="30"/>
      <c r="D11" s="31"/>
      <c r="E11" s="25" t="e">
        <f t="shared" ref="E11:E14" si="2">D11/C11</f>
        <v>#DIV/0!</v>
      </c>
      <c r="F11" s="32"/>
      <c r="G11" s="33"/>
      <c r="H11" s="34"/>
      <c r="I11" s="35"/>
      <c r="J11" s="27"/>
      <c r="K11" s="28" t="str">
        <f t="shared" ref="K11:K14" si="3">IFERROR(J11/C11, "-")</f>
        <v>-</v>
      </c>
      <c r="L11" s="28" t="str">
        <f t="shared" si="0"/>
        <v>-</v>
      </c>
      <c r="M11" s="27"/>
      <c r="N11" s="36"/>
      <c r="O11" s="29" t="str">
        <f t="shared" si="1"/>
        <v>-</v>
      </c>
    </row>
    <row r="12" spans="2:15" ht="19.5" thickBot="1" x14ac:dyDescent="0.45">
      <c r="B12" s="37" t="s">
        <v>23</v>
      </c>
      <c r="C12" s="38"/>
      <c r="D12" s="39"/>
      <c r="E12" s="25" t="e">
        <f t="shared" si="2"/>
        <v>#DIV/0!</v>
      </c>
      <c r="F12" s="40"/>
      <c r="G12" s="41"/>
      <c r="H12" s="30"/>
      <c r="I12" s="42"/>
      <c r="J12" s="27"/>
      <c r="K12" s="28" t="str">
        <f t="shared" si="3"/>
        <v>-</v>
      </c>
      <c r="L12" s="28" t="str">
        <f t="shared" si="0"/>
        <v>-</v>
      </c>
      <c r="M12" s="27"/>
      <c r="N12" s="43"/>
      <c r="O12" s="29" t="str">
        <f t="shared" si="1"/>
        <v>-</v>
      </c>
    </row>
    <row r="13" spans="2:15" ht="19.5" thickBot="1" x14ac:dyDescent="0.45">
      <c r="B13" s="44" t="s">
        <v>24</v>
      </c>
      <c r="C13" s="45"/>
      <c r="D13" s="46"/>
      <c r="E13" s="25" t="e">
        <f t="shared" si="2"/>
        <v>#DIV/0!</v>
      </c>
      <c r="F13" s="47"/>
      <c r="G13" s="48"/>
      <c r="H13" s="48"/>
      <c r="I13" s="49"/>
      <c r="J13" s="27"/>
      <c r="K13" s="28" t="str">
        <f t="shared" si="3"/>
        <v>-</v>
      </c>
      <c r="L13" s="28" t="str">
        <f t="shared" si="0"/>
        <v>-</v>
      </c>
      <c r="M13" s="27"/>
      <c r="N13" s="27"/>
      <c r="O13" s="29" t="str">
        <f t="shared" si="1"/>
        <v>-</v>
      </c>
    </row>
    <row r="14" spans="2:15" ht="19.5" thickBot="1" x14ac:dyDescent="0.45">
      <c r="B14" s="50" t="s">
        <v>25</v>
      </c>
      <c r="C14" s="51">
        <f>SUM(C10:C13)</f>
        <v>0</v>
      </c>
      <c r="D14" s="52">
        <f>SUM(D10:D13)</f>
        <v>0</v>
      </c>
      <c r="E14" s="53" t="e">
        <f t="shared" si="2"/>
        <v>#DIV/0!</v>
      </c>
      <c r="F14" s="52"/>
      <c r="G14" s="52"/>
      <c r="H14" s="52"/>
      <c r="I14" s="54"/>
      <c r="J14" s="55"/>
      <c r="K14" s="56" t="str">
        <f t="shared" si="3"/>
        <v>-</v>
      </c>
      <c r="L14" s="56" t="str">
        <f t="shared" si="0"/>
        <v>-</v>
      </c>
      <c r="M14" s="57"/>
      <c r="N14" s="58"/>
      <c r="O14" s="59" t="str">
        <f>IFERROR(C14/N14, "-")</f>
        <v>-</v>
      </c>
    </row>
  </sheetData>
  <mergeCells count="1">
    <mergeCell ref="B6:M6"/>
  </mergeCells>
  <phoneticPr fontId="2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2222B-0B9C-451F-BC8C-32487D054D31}">
  <dimension ref="B2:O14"/>
  <sheetViews>
    <sheetView workbookViewId="0">
      <selection activeCell="O19" sqref="O19"/>
    </sheetView>
  </sheetViews>
  <sheetFormatPr defaultRowHeight="18.75" x14ac:dyDescent="0.4"/>
  <cols>
    <col min="2" max="2" width="10.5" customWidth="1"/>
    <col min="6" max="8" width="13.25" bestFit="1" customWidth="1"/>
    <col min="9" max="9" width="12.625" bestFit="1" customWidth="1"/>
    <col min="11" max="11" width="13.25" bestFit="1" customWidth="1"/>
    <col min="12" max="12" width="11.25" bestFit="1" customWidth="1"/>
    <col min="13" max="13" width="13.25" bestFit="1" customWidth="1"/>
    <col min="15" max="15" width="20.75" bestFit="1" customWidth="1"/>
  </cols>
  <sheetData>
    <row r="2" spans="2:15" ht="19.5" thickBot="1" x14ac:dyDescent="0.45">
      <c r="B2" s="1"/>
      <c r="C2" s="2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5" x14ac:dyDescent="0.4">
      <c r="B3" s="1"/>
      <c r="C3" s="3" t="s">
        <v>1</v>
      </c>
      <c r="D3" s="3" t="s">
        <v>2</v>
      </c>
      <c r="E3" s="4" t="s">
        <v>3</v>
      </c>
      <c r="F3" s="3" t="s">
        <v>4</v>
      </c>
      <c r="G3" s="3" t="s">
        <v>5</v>
      </c>
      <c r="H3" s="5" t="s">
        <v>6</v>
      </c>
      <c r="I3" s="4" t="s">
        <v>7</v>
      </c>
      <c r="J3" s="3" t="s">
        <v>8</v>
      </c>
      <c r="K3" s="3" t="s">
        <v>9</v>
      </c>
      <c r="L3" s="6" t="s">
        <v>10</v>
      </c>
      <c r="M3" s="3" t="s">
        <v>11</v>
      </c>
      <c r="N3" s="7" t="s">
        <v>12</v>
      </c>
    </row>
    <row r="4" spans="2:15" ht="19.5" thickBot="1" x14ac:dyDescent="0.45">
      <c r="B4" s="1"/>
      <c r="C4" s="8">
        <v>4</v>
      </c>
      <c r="D4" s="8">
        <f>C14</f>
        <v>0</v>
      </c>
      <c r="E4" s="8">
        <f>D14</f>
        <v>0</v>
      </c>
      <c r="F4" s="8">
        <f>F14</f>
        <v>0</v>
      </c>
      <c r="G4" s="8">
        <f>G14</f>
        <v>0</v>
      </c>
      <c r="H4" s="8">
        <f>H14</f>
        <v>0</v>
      </c>
      <c r="I4" s="8">
        <f>I14</f>
        <v>0</v>
      </c>
      <c r="J4" s="8">
        <f>SUM(F4:I4)</f>
        <v>0</v>
      </c>
      <c r="K4" s="8">
        <f>M14</f>
        <v>0</v>
      </c>
      <c r="L4" s="9" t="str">
        <f>IFERROR(J4/D4, "-")</f>
        <v>-</v>
      </c>
      <c r="M4" s="10" t="str">
        <f>IFERROR(J4/E4, "-")</f>
        <v>-</v>
      </c>
      <c r="N4" s="11">
        <f>N14</f>
        <v>0</v>
      </c>
    </row>
    <row r="6" spans="2:15" x14ac:dyDescent="0.4">
      <c r="B6" s="60" t="s">
        <v>13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2:15" x14ac:dyDescent="0.4">
      <c r="B7" s="12" t="s">
        <v>14</v>
      </c>
    </row>
    <row r="8" spans="2:15" ht="19.5" thickBot="1" x14ac:dyDescent="0.45"/>
    <row r="9" spans="2:15" ht="36.75" thickBot="1" x14ac:dyDescent="0.45">
      <c r="B9" s="13" t="s">
        <v>15</v>
      </c>
      <c r="C9" s="14" t="s">
        <v>2</v>
      </c>
      <c r="D9" s="15" t="s">
        <v>3</v>
      </c>
      <c r="E9" s="16" t="s">
        <v>16</v>
      </c>
      <c r="F9" s="15" t="s">
        <v>17</v>
      </c>
      <c r="G9" s="15" t="s">
        <v>5</v>
      </c>
      <c r="H9" s="17" t="s">
        <v>6</v>
      </c>
      <c r="I9" s="18" t="s">
        <v>7</v>
      </c>
      <c r="J9" s="19" t="s">
        <v>8</v>
      </c>
      <c r="K9" s="20" t="s">
        <v>18</v>
      </c>
      <c r="L9" s="20" t="s">
        <v>19</v>
      </c>
      <c r="M9" s="15" t="s">
        <v>9</v>
      </c>
      <c r="N9" s="15" t="s">
        <v>12</v>
      </c>
      <c r="O9" s="21" t="s">
        <v>20</v>
      </c>
    </row>
    <row r="10" spans="2:15" ht="19.5" thickBot="1" x14ac:dyDescent="0.45">
      <c r="B10" s="22" t="s">
        <v>21</v>
      </c>
      <c r="C10" s="23"/>
      <c r="D10" s="24"/>
      <c r="E10" s="25"/>
      <c r="F10" s="26"/>
      <c r="G10" s="27"/>
      <c r="H10" s="27"/>
      <c r="I10" s="27"/>
      <c r="J10" s="27"/>
      <c r="K10" s="28" t="str">
        <f>IFERROR(D10/C10,"-")</f>
        <v>-</v>
      </c>
      <c r="L10" s="28" t="str">
        <f t="shared" ref="L10:L14" si="0">IFERROR(J10/D10, "-")</f>
        <v>-</v>
      </c>
      <c r="M10" s="27"/>
      <c r="N10" s="27"/>
      <c r="O10" s="29" t="str">
        <f t="shared" ref="O10:O13" si="1">IFERROR(C10/N10, "-")</f>
        <v>-</v>
      </c>
    </row>
    <row r="11" spans="2:15" ht="19.5" thickBot="1" x14ac:dyDescent="0.45">
      <c r="B11" s="22" t="s">
        <v>22</v>
      </c>
      <c r="C11" s="30"/>
      <c r="D11" s="31"/>
      <c r="E11" s="25" t="e">
        <f t="shared" ref="E11:E14" si="2">D11/C11</f>
        <v>#DIV/0!</v>
      </c>
      <c r="F11" s="32"/>
      <c r="G11" s="33"/>
      <c r="H11" s="34"/>
      <c r="I11" s="35"/>
      <c r="J11" s="27"/>
      <c r="K11" s="28" t="str">
        <f t="shared" ref="K11:K14" si="3">IFERROR(J11/C11, "-")</f>
        <v>-</v>
      </c>
      <c r="L11" s="28" t="str">
        <f t="shared" si="0"/>
        <v>-</v>
      </c>
      <c r="M11" s="27"/>
      <c r="N11" s="36"/>
      <c r="O11" s="29" t="str">
        <f t="shared" si="1"/>
        <v>-</v>
      </c>
    </row>
    <row r="12" spans="2:15" ht="19.5" thickBot="1" x14ac:dyDescent="0.45">
      <c r="B12" s="37" t="s">
        <v>23</v>
      </c>
      <c r="C12" s="38"/>
      <c r="D12" s="39"/>
      <c r="E12" s="25" t="e">
        <f t="shared" si="2"/>
        <v>#DIV/0!</v>
      </c>
      <c r="F12" s="40"/>
      <c r="G12" s="41"/>
      <c r="H12" s="30"/>
      <c r="I12" s="42"/>
      <c r="J12" s="27"/>
      <c r="K12" s="28" t="str">
        <f t="shared" si="3"/>
        <v>-</v>
      </c>
      <c r="L12" s="28" t="str">
        <f t="shared" si="0"/>
        <v>-</v>
      </c>
      <c r="M12" s="27"/>
      <c r="N12" s="43"/>
      <c r="O12" s="29" t="str">
        <f t="shared" si="1"/>
        <v>-</v>
      </c>
    </row>
    <row r="13" spans="2:15" ht="19.5" thickBot="1" x14ac:dyDescent="0.45">
      <c r="B13" s="44" t="s">
        <v>24</v>
      </c>
      <c r="C13" s="45"/>
      <c r="D13" s="46"/>
      <c r="E13" s="25" t="e">
        <f t="shared" si="2"/>
        <v>#DIV/0!</v>
      </c>
      <c r="F13" s="47"/>
      <c r="G13" s="48"/>
      <c r="H13" s="48"/>
      <c r="I13" s="49"/>
      <c r="J13" s="27"/>
      <c r="K13" s="28" t="str">
        <f t="shared" si="3"/>
        <v>-</v>
      </c>
      <c r="L13" s="28" t="str">
        <f t="shared" si="0"/>
        <v>-</v>
      </c>
      <c r="M13" s="27"/>
      <c r="N13" s="27"/>
      <c r="O13" s="29" t="str">
        <f t="shared" si="1"/>
        <v>-</v>
      </c>
    </row>
    <row r="14" spans="2:15" ht="19.5" thickBot="1" x14ac:dyDescent="0.45">
      <c r="B14" s="50" t="s">
        <v>25</v>
      </c>
      <c r="C14" s="51">
        <f>SUM(C10:C13)</f>
        <v>0</v>
      </c>
      <c r="D14" s="52">
        <f>SUM(D10:D13)</f>
        <v>0</v>
      </c>
      <c r="E14" s="53" t="e">
        <f t="shared" si="2"/>
        <v>#DIV/0!</v>
      </c>
      <c r="F14" s="52"/>
      <c r="G14" s="52"/>
      <c r="H14" s="52"/>
      <c r="I14" s="54"/>
      <c r="J14" s="55"/>
      <c r="K14" s="56" t="str">
        <f t="shared" si="3"/>
        <v>-</v>
      </c>
      <c r="L14" s="56" t="str">
        <f t="shared" si="0"/>
        <v>-</v>
      </c>
      <c r="M14" s="57"/>
      <c r="N14" s="58"/>
      <c r="O14" s="59" t="str">
        <f>IFERROR(C14/N14, "-")</f>
        <v>-</v>
      </c>
    </row>
  </sheetData>
  <mergeCells count="1">
    <mergeCell ref="B6:M6"/>
  </mergeCells>
  <phoneticPr fontId="2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BE65E-5EED-42D5-8557-3D2066BF7244}">
  <dimension ref="B2:O14"/>
  <sheetViews>
    <sheetView workbookViewId="0">
      <selection activeCell="O19" sqref="O19"/>
    </sheetView>
  </sheetViews>
  <sheetFormatPr defaultRowHeight="18.75" x14ac:dyDescent="0.4"/>
  <cols>
    <col min="2" max="2" width="10.5" customWidth="1"/>
    <col min="6" max="8" width="13.25" bestFit="1" customWidth="1"/>
    <col min="9" max="9" width="12.625" bestFit="1" customWidth="1"/>
    <col min="11" max="11" width="13.25" bestFit="1" customWidth="1"/>
    <col min="12" max="12" width="11.25" bestFit="1" customWidth="1"/>
    <col min="13" max="13" width="13.25" bestFit="1" customWidth="1"/>
    <col min="15" max="15" width="20.75" bestFit="1" customWidth="1"/>
  </cols>
  <sheetData>
    <row r="2" spans="2:15" ht="19.5" thickBot="1" x14ac:dyDescent="0.45">
      <c r="B2" s="1"/>
      <c r="C2" s="2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5" x14ac:dyDescent="0.4">
      <c r="B3" s="1"/>
      <c r="C3" s="3" t="s">
        <v>1</v>
      </c>
      <c r="D3" s="3" t="s">
        <v>2</v>
      </c>
      <c r="E3" s="4" t="s">
        <v>3</v>
      </c>
      <c r="F3" s="3" t="s">
        <v>4</v>
      </c>
      <c r="G3" s="3" t="s">
        <v>5</v>
      </c>
      <c r="H3" s="5" t="s">
        <v>6</v>
      </c>
      <c r="I3" s="4" t="s">
        <v>7</v>
      </c>
      <c r="J3" s="3" t="s">
        <v>8</v>
      </c>
      <c r="K3" s="3" t="s">
        <v>9</v>
      </c>
      <c r="L3" s="6" t="s">
        <v>10</v>
      </c>
      <c r="M3" s="3" t="s">
        <v>11</v>
      </c>
      <c r="N3" s="7" t="s">
        <v>12</v>
      </c>
    </row>
    <row r="4" spans="2:15" ht="19.5" thickBot="1" x14ac:dyDescent="0.45">
      <c r="B4" s="1"/>
      <c r="C4" s="8">
        <v>4</v>
      </c>
      <c r="D4" s="8">
        <f>C14</f>
        <v>0</v>
      </c>
      <c r="E4" s="8">
        <f>D14</f>
        <v>0</v>
      </c>
      <c r="F4" s="8">
        <f>F14</f>
        <v>0</v>
      </c>
      <c r="G4" s="8">
        <f>G14</f>
        <v>0</v>
      </c>
      <c r="H4" s="8">
        <f>H14</f>
        <v>0</v>
      </c>
      <c r="I4" s="8">
        <f>I14</f>
        <v>0</v>
      </c>
      <c r="J4" s="8">
        <f>SUM(F4:I4)</f>
        <v>0</v>
      </c>
      <c r="K4" s="8">
        <f>M14</f>
        <v>0</v>
      </c>
      <c r="L4" s="9" t="str">
        <f>IFERROR(J4/D4, "-")</f>
        <v>-</v>
      </c>
      <c r="M4" s="10" t="str">
        <f>IFERROR(J4/E4, "-")</f>
        <v>-</v>
      </c>
      <c r="N4" s="11">
        <f>N14</f>
        <v>0</v>
      </c>
    </row>
    <row r="6" spans="2:15" x14ac:dyDescent="0.4">
      <c r="B6" s="60" t="s">
        <v>13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2:15" x14ac:dyDescent="0.4">
      <c r="B7" s="12" t="s">
        <v>14</v>
      </c>
    </row>
    <row r="8" spans="2:15" ht="19.5" thickBot="1" x14ac:dyDescent="0.45"/>
    <row r="9" spans="2:15" ht="36.75" thickBot="1" x14ac:dyDescent="0.45">
      <c r="B9" s="13" t="s">
        <v>15</v>
      </c>
      <c r="C9" s="14" t="s">
        <v>2</v>
      </c>
      <c r="D9" s="15" t="s">
        <v>3</v>
      </c>
      <c r="E9" s="16" t="s">
        <v>16</v>
      </c>
      <c r="F9" s="15" t="s">
        <v>17</v>
      </c>
      <c r="G9" s="15" t="s">
        <v>5</v>
      </c>
      <c r="H9" s="17" t="s">
        <v>6</v>
      </c>
      <c r="I9" s="18" t="s">
        <v>7</v>
      </c>
      <c r="J9" s="19" t="s">
        <v>8</v>
      </c>
      <c r="K9" s="20" t="s">
        <v>18</v>
      </c>
      <c r="L9" s="20" t="s">
        <v>19</v>
      </c>
      <c r="M9" s="15" t="s">
        <v>9</v>
      </c>
      <c r="N9" s="15" t="s">
        <v>12</v>
      </c>
      <c r="O9" s="21" t="s">
        <v>20</v>
      </c>
    </row>
    <row r="10" spans="2:15" ht="19.5" thickBot="1" x14ac:dyDescent="0.45">
      <c r="B10" s="22" t="s">
        <v>21</v>
      </c>
      <c r="C10" s="23"/>
      <c r="D10" s="24"/>
      <c r="E10" s="25"/>
      <c r="F10" s="26"/>
      <c r="G10" s="27"/>
      <c r="H10" s="27"/>
      <c r="I10" s="27"/>
      <c r="J10" s="27"/>
      <c r="K10" s="28" t="str">
        <f>IFERROR(D10/C10,"-")</f>
        <v>-</v>
      </c>
      <c r="L10" s="28" t="str">
        <f t="shared" ref="L10:L14" si="0">IFERROR(J10/D10, "-")</f>
        <v>-</v>
      </c>
      <c r="M10" s="27"/>
      <c r="N10" s="27"/>
      <c r="O10" s="29" t="str">
        <f t="shared" ref="O10:O13" si="1">IFERROR(C10/N10, "-")</f>
        <v>-</v>
      </c>
    </row>
    <row r="11" spans="2:15" ht="19.5" thickBot="1" x14ac:dyDescent="0.45">
      <c r="B11" s="22" t="s">
        <v>22</v>
      </c>
      <c r="C11" s="30"/>
      <c r="D11" s="31"/>
      <c r="E11" s="25" t="e">
        <f t="shared" ref="E11:E14" si="2">D11/C11</f>
        <v>#DIV/0!</v>
      </c>
      <c r="F11" s="32"/>
      <c r="G11" s="33"/>
      <c r="H11" s="34"/>
      <c r="I11" s="35"/>
      <c r="J11" s="27"/>
      <c r="K11" s="28" t="str">
        <f t="shared" ref="K11:K14" si="3">IFERROR(J11/C11, "-")</f>
        <v>-</v>
      </c>
      <c r="L11" s="28" t="str">
        <f t="shared" si="0"/>
        <v>-</v>
      </c>
      <c r="M11" s="27"/>
      <c r="N11" s="36"/>
      <c r="O11" s="29" t="str">
        <f t="shared" si="1"/>
        <v>-</v>
      </c>
    </row>
    <row r="12" spans="2:15" ht="19.5" thickBot="1" x14ac:dyDescent="0.45">
      <c r="B12" s="37" t="s">
        <v>23</v>
      </c>
      <c r="C12" s="38"/>
      <c r="D12" s="39"/>
      <c r="E12" s="25" t="e">
        <f t="shared" si="2"/>
        <v>#DIV/0!</v>
      </c>
      <c r="F12" s="40"/>
      <c r="G12" s="41"/>
      <c r="H12" s="30"/>
      <c r="I12" s="42"/>
      <c r="J12" s="27"/>
      <c r="K12" s="28" t="str">
        <f t="shared" si="3"/>
        <v>-</v>
      </c>
      <c r="L12" s="28" t="str">
        <f t="shared" si="0"/>
        <v>-</v>
      </c>
      <c r="M12" s="27"/>
      <c r="N12" s="43"/>
      <c r="O12" s="29" t="str">
        <f t="shared" si="1"/>
        <v>-</v>
      </c>
    </row>
    <row r="13" spans="2:15" ht="19.5" thickBot="1" x14ac:dyDescent="0.45">
      <c r="B13" s="44" t="s">
        <v>24</v>
      </c>
      <c r="C13" s="45"/>
      <c r="D13" s="46"/>
      <c r="E13" s="25" t="e">
        <f t="shared" si="2"/>
        <v>#DIV/0!</v>
      </c>
      <c r="F13" s="47"/>
      <c r="G13" s="48"/>
      <c r="H13" s="48"/>
      <c r="I13" s="49"/>
      <c r="J13" s="27"/>
      <c r="K13" s="28" t="str">
        <f t="shared" si="3"/>
        <v>-</v>
      </c>
      <c r="L13" s="28" t="str">
        <f t="shared" si="0"/>
        <v>-</v>
      </c>
      <c r="M13" s="27"/>
      <c r="N13" s="27"/>
      <c r="O13" s="29" t="str">
        <f t="shared" si="1"/>
        <v>-</v>
      </c>
    </row>
    <row r="14" spans="2:15" ht="19.5" thickBot="1" x14ac:dyDescent="0.45">
      <c r="B14" s="50" t="s">
        <v>25</v>
      </c>
      <c r="C14" s="51">
        <f>SUM(C10:C13)</f>
        <v>0</v>
      </c>
      <c r="D14" s="52">
        <f>SUM(D10:D13)</f>
        <v>0</v>
      </c>
      <c r="E14" s="53" t="e">
        <f t="shared" si="2"/>
        <v>#DIV/0!</v>
      </c>
      <c r="F14" s="52"/>
      <c r="G14" s="52"/>
      <c r="H14" s="52"/>
      <c r="I14" s="54"/>
      <c r="J14" s="55"/>
      <c r="K14" s="56" t="str">
        <f t="shared" si="3"/>
        <v>-</v>
      </c>
      <c r="L14" s="56" t="str">
        <f t="shared" si="0"/>
        <v>-</v>
      </c>
      <c r="M14" s="57"/>
      <c r="N14" s="58"/>
      <c r="O14" s="59" t="str">
        <f>IFERROR(C14/N14, "-")</f>
        <v>-</v>
      </c>
    </row>
  </sheetData>
  <mergeCells count="1">
    <mergeCell ref="B6:M6"/>
  </mergeCells>
  <phoneticPr fontId="2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00E13-F695-4BB8-AA04-16BDC4D5076B}">
  <dimension ref="B2:O14"/>
  <sheetViews>
    <sheetView workbookViewId="0">
      <selection activeCell="O19" sqref="O19"/>
    </sheetView>
  </sheetViews>
  <sheetFormatPr defaultRowHeight="18.75" x14ac:dyDescent="0.4"/>
  <cols>
    <col min="2" max="2" width="10.5" customWidth="1"/>
    <col min="6" max="8" width="13.25" bestFit="1" customWidth="1"/>
    <col min="9" max="9" width="12.625" bestFit="1" customWidth="1"/>
    <col min="11" max="11" width="13.25" bestFit="1" customWidth="1"/>
    <col min="12" max="12" width="11.25" bestFit="1" customWidth="1"/>
    <col min="13" max="13" width="13.25" bestFit="1" customWidth="1"/>
    <col min="15" max="15" width="20.75" bestFit="1" customWidth="1"/>
  </cols>
  <sheetData>
    <row r="2" spans="2:15" ht="19.5" thickBot="1" x14ac:dyDescent="0.45">
      <c r="B2" s="1"/>
      <c r="C2" s="2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5" x14ac:dyDescent="0.4">
      <c r="B3" s="1"/>
      <c r="C3" s="3" t="s">
        <v>1</v>
      </c>
      <c r="D3" s="3" t="s">
        <v>2</v>
      </c>
      <c r="E3" s="4" t="s">
        <v>3</v>
      </c>
      <c r="F3" s="3" t="s">
        <v>4</v>
      </c>
      <c r="G3" s="3" t="s">
        <v>5</v>
      </c>
      <c r="H3" s="5" t="s">
        <v>6</v>
      </c>
      <c r="I3" s="4" t="s">
        <v>7</v>
      </c>
      <c r="J3" s="3" t="s">
        <v>8</v>
      </c>
      <c r="K3" s="3" t="s">
        <v>9</v>
      </c>
      <c r="L3" s="6" t="s">
        <v>10</v>
      </c>
      <c r="M3" s="3" t="s">
        <v>11</v>
      </c>
      <c r="N3" s="7" t="s">
        <v>12</v>
      </c>
    </row>
    <row r="4" spans="2:15" ht="19.5" thickBot="1" x14ac:dyDescent="0.45">
      <c r="B4" s="1"/>
      <c r="C4" s="8">
        <v>4</v>
      </c>
      <c r="D4" s="8">
        <f>C14</f>
        <v>0</v>
      </c>
      <c r="E4" s="8">
        <f>D14</f>
        <v>0</v>
      </c>
      <c r="F4" s="8">
        <f>F14</f>
        <v>0</v>
      </c>
      <c r="G4" s="8">
        <f>G14</f>
        <v>0</v>
      </c>
      <c r="H4" s="8">
        <f>H14</f>
        <v>0</v>
      </c>
      <c r="I4" s="8">
        <f>I14</f>
        <v>0</v>
      </c>
      <c r="J4" s="8">
        <f>SUM(F4:I4)</f>
        <v>0</v>
      </c>
      <c r="K4" s="8">
        <f>M14</f>
        <v>0</v>
      </c>
      <c r="L4" s="9" t="str">
        <f>IFERROR(J4/D4, "-")</f>
        <v>-</v>
      </c>
      <c r="M4" s="10" t="str">
        <f>IFERROR(J4/E4, "-")</f>
        <v>-</v>
      </c>
      <c r="N4" s="11">
        <f>N14</f>
        <v>0</v>
      </c>
    </row>
    <row r="6" spans="2:15" x14ac:dyDescent="0.4">
      <c r="B6" s="60" t="s">
        <v>13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2:15" x14ac:dyDescent="0.4">
      <c r="B7" s="12" t="s">
        <v>14</v>
      </c>
    </row>
    <row r="8" spans="2:15" ht="19.5" thickBot="1" x14ac:dyDescent="0.45"/>
    <row r="9" spans="2:15" ht="36.75" thickBot="1" x14ac:dyDescent="0.45">
      <c r="B9" s="13" t="s">
        <v>15</v>
      </c>
      <c r="C9" s="14" t="s">
        <v>2</v>
      </c>
      <c r="D9" s="15" t="s">
        <v>3</v>
      </c>
      <c r="E9" s="16" t="s">
        <v>16</v>
      </c>
      <c r="F9" s="15" t="s">
        <v>17</v>
      </c>
      <c r="G9" s="15" t="s">
        <v>5</v>
      </c>
      <c r="H9" s="17" t="s">
        <v>6</v>
      </c>
      <c r="I9" s="18" t="s">
        <v>7</v>
      </c>
      <c r="J9" s="19" t="s">
        <v>8</v>
      </c>
      <c r="K9" s="20" t="s">
        <v>18</v>
      </c>
      <c r="L9" s="20" t="s">
        <v>19</v>
      </c>
      <c r="M9" s="15" t="s">
        <v>9</v>
      </c>
      <c r="N9" s="15" t="s">
        <v>12</v>
      </c>
      <c r="O9" s="21" t="s">
        <v>20</v>
      </c>
    </row>
    <row r="10" spans="2:15" ht="19.5" thickBot="1" x14ac:dyDescent="0.45">
      <c r="B10" s="22" t="s">
        <v>21</v>
      </c>
      <c r="C10" s="23"/>
      <c r="D10" s="24"/>
      <c r="E10" s="25"/>
      <c r="F10" s="26"/>
      <c r="G10" s="27"/>
      <c r="H10" s="27"/>
      <c r="I10" s="27"/>
      <c r="J10" s="27"/>
      <c r="K10" s="28" t="str">
        <f>IFERROR(D10/C10,"-")</f>
        <v>-</v>
      </c>
      <c r="L10" s="28" t="str">
        <f t="shared" ref="L10:L14" si="0">IFERROR(J10/D10, "-")</f>
        <v>-</v>
      </c>
      <c r="M10" s="27"/>
      <c r="N10" s="27"/>
      <c r="O10" s="29" t="str">
        <f t="shared" ref="O10:O13" si="1">IFERROR(C10/N10, "-")</f>
        <v>-</v>
      </c>
    </row>
    <row r="11" spans="2:15" ht="19.5" thickBot="1" x14ac:dyDescent="0.45">
      <c r="B11" s="22" t="s">
        <v>22</v>
      </c>
      <c r="C11" s="30"/>
      <c r="D11" s="31"/>
      <c r="E11" s="25" t="e">
        <f t="shared" ref="E11:E14" si="2">D11/C11</f>
        <v>#DIV/0!</v>
      </c>
      <c r="F11" s="32"/>
      <c r="G11" s="33"/>
      <c r="H11" s="34"/>
      <c r="I11" s="35"/>
      <c r="J11" s="27"/>
      <c r="K11" s="28" t="str">
        <f t="shared" ref="K11:K14" si="3">IFERROR(J11/C11, "-")</f>
        <v>-</v>
      </c>
      <c r="L11" s="28" t="str">
        <f t="shared" si="0"/>
        <v>-</v>
      </c>
      <c r="M11" s="27"/>
      <c r="N11" s="36"/>
      <c r="O11" s="29" t="str">
        <f t="shared" si="1"/>
        <v>-</v>
      </c>
    </row>
    <row r="12" spans="2:15" ht="19.5" thickBot="1" x14ac:dyDescent="0.45">
      <c r="B12" s="37" t="s">
        <v>23</v>
      </c>
      <c r="C12" s="38"/>
      <c r="D12" s="39"/>
      <c r="E12" s="25" t="e">
        <f t="shared" si="2"/>
        <v>#DIV/0!</v>
      </c>
      <c r="F12" s="40"/>
      <c r="G12" s="41"/>
      <c r="H12" s="30"/>
      <c r="I12" s="42"/>
      <c r="J12" s="27"/>
      <c r="K12" s="28" t="str">
        <f t="shared" si="3"/>
        <v>-</v>
      </c>
      <c r="L12" s="28" t="str">
        <f t="shared" si="0"/>
        <v>-</v>
      </c>
      <c r="M12" s="27"/>
      <c r="N12" s="43"/>
      <c r="O12" s="29" t="str">
        <f t="shared" si="1"/>
        <v>-</v>
      </c>
    </row>
    <row r="13" spans="2:15" ht="19.5" thickBot="1" x14ac:dyDescent="0.45">
      <c r="B13" s="44" t="s">
        <v>24</v>
      </c>
      <c r="C13" s="45"/>
      <c r="D13" s="46"/>
      <c r="E13" s="25" t="e">
        <f t="shared" si="2"/>
        <v>#DIV/0!</v>
      </c>
      <c r="F13" s="47"/>
      <c r="G13" s="48"/>
      <c r="H13" s="48"/>
      <c r="I13" s="49"/>
      <c r="J13" s="27"/>
      <c r="K13" s="28" t="str">
        <f t="shared" si="3"/>
        <v>-</v>
      </c>
      <c r="L13" s="28" t="str">
        <f t="shared" si="0"/>
        <v>-</v>
      </c>
      <c r="M13" s="27"/>
      <c r="N13" s="27"/>
      <c r="O13" s="29" t="str">
        <f t="shared" si="1"/>
        <v>-</v>
      </c>
    </row>
    <row r="14" spans="2:15" ht="19.5" thickBot="1" x14ac:dyDescent="0.45">
      <c r="B14" s="50" t="s">
        <v>25</v>
      </c>
      <c r="C14" s="51">
        <f>SUM(C10:C13)</f>
        <v>0</v>
      </c>
      <c r="D14" s="52">
        <f>SUM(D10:D13)</f>
        <v>0</v>
      </c>
      <c r="E14" s="53" t="e">
        <f t="shared" si="2"/>
        <v>#DIV/0!</v>
      </c>
      <c r="F14" s="52"/>
      <c r="G14" s="52"/>
      <c r="H14" s="52"/>
      <c r="I14" s="54"/>
      <c r="J14" s="55"/>
      <c r="K14" s="56" t="str">
        <f t="shared" si="3"/>
        <v>-</v>
      </c>
      <c r="L14" s="56" t="str">
        <f t="shared" si="0"/>
        <v>-</v>
      </c>
      <c r="M14" s="57"/>
      <c r="N14" s="58"/>
      <c r="O14" s="59" t="str">
        <f>IFERROR(C14/N14, "-")</f>
        <v>-</v>
      </c>
    </row>
  </sheetData>
  <mergeCells count="1">
    <mergeCell ref="B6:M6"/>
  </mergeCells>
  <phoneticPr fontId="2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E65C2-F02F-476E-A4CB-0ED75075399A}">
  <dimension ref="B2:O14"/>
  <sheetViews>
    <sheetView workbookViewId="0">
      <selection activeCell="O19" sqref="O19"/>
    </sheetView>
  </sheetViews>
  <sheetFormatPr defaultRowHeight="18.75" x14ac:dyDescent="0.4"/>
  <cols>
    <col min="2" max="2" width="10.5" customWidth="1"/>
    <col min="6" max="8" width="13.25" bestFit="1" customWidth="1"/>
    <col min="9" max="9" width="12.625" bestFit="1" customWidth="1"/>
    <col min="11" max="11" width="13.25" bestFit="1" customWidth="1"/>
    <col min="12" max="12" width="11.25" bestFit="1" customWidth="1"/>
    <col min="13" max="13" width="13.25" bestFit="1" customWidth="1"/>
    <col min="15" max="15" width="20.75" bestFit="1" customWidth="1"/>
  </cols>
  <sheetData>
    <row r="2" spans="2:15" ht="19.5" thickBot="1" x14ac:dyDescent="0.45">
      <c r="B2" s="1"/>
      <c r="C2" s="2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5" x14ac:dyDescent="0.4">
      <c r="B3" s="1"/>
      <c r="C3" s="3" t="s">
        <v>1</v>
      </c>
      <c r="D3" s="3" t="s">
        <v>2</v>
      </c>
      <c r="E3" s="4" t="s">
        <v>3</v>
      </c>
      <c r="F3" s="3" t="s">
        <v>4</v>
      </c>
      <c r="G3" s="3" t="s">
        <v>5</v>
      </c>
      <c r="H3" s="5" t="s">
        <v>6</v>
      </c>
      <c r="I3" s="4" t="s">
        <v>7</v>
      </c>
      <c r="J3" s="3" t="s">
        <v>8</v>
      </c>
      <c r="K3" s="3" t="s">
        <v>9</v>
      </c>
      <c r="L3" s="6" t="s">
        <v>10</v>
      </c>
      <c r="M3" s="3" t="s">
        <v>11</v>
      </c>
      <c r="N3" s="7" t="s">
        <v>12</v>
      </c>
    </row>
    <row r="4" spans="2:15" ht="19.5" thickBot="1" x14ac:dyDescent="0.45">
      <c r="B4" s="1"/>
      <c r="C4" s="8">
        <v>4</v>
      </c>
      <c r="D4" s="8">
        <f>C14</f>
        <v>0</v>
      </c>
      <c r="E4" s="8">
        <f>D14</f>
        <v>0</v>
      </c>
      <c r="F4" s="8">
        <f>F14</f>
        <v>0</v>
      </c>
      <c r="G4" s="8">
        <f>G14</f>
        <v>0</v>
      </c>
      <c r="H4" s="8">
        <f>H14</f>
        <v>0</v>
      </c>
      <c r="I4" s="8">
        <f>I14</f>
        <v>0</v>
      </c>
      <c r="J4" s="8">
        <f>SUM(F4:I4)</f>
        <v>0</v>
      </c>
      <c r="K4" s="8">
        <f>M14</f>
        <v>0</v>
      </c>
      <c r="L4" s="9" t="str">
        <f>IFERROR(J4/D4, "-")</f>
        <v>-</v>
      </c>
      <c r="M4" s="10" t="str">
        <f>IFERROR(J4/E4, "-")</f>
        <v>-</v>
      </c>
      <c r="N4" s="11">
        <f>N14</f>
        <v>0</v>
      </c>
    </row>
    <row r="6" spans="2:15" x14ac:dyDescent="0.4">
      <c r="B6" s="60" t="s">
        <v>13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2:15" x14ac:dyDescent="0.4">
      <c r="B7" s="12" t="s">
        <v>14</v>
      </c>
    </row>
    <row r="8" spans="2:15" ht="19.5" thickBot="1" x14ac:dyDescent="0.45"/>
    <row r="9" spans="2:15" ht="36.75" thickBot="1" x14ac:dyDescent="0.45">
      <c r="B9" s="13" t="s">
        <v>15</v>
      </c>
      <c r="C9" s="14" t="s">
        <v>2</v>
      </c>
      <c r="D9" s="15" t="s">
        <v>3</v>
      </c>
      <c r="E9" s="16" t="s">
        <v>16</v>
      </c>
      <c r="F9" s="15" t="s">
        <v>17</v>
      </c>
      <c r="G9" s="15" t="s">
        <v>5</v>
      </c>
      <c r="H9" s="17" t="s">
        <v>6</v>
      </c>
      <c r="I9" s="18" t="s">
        <v>7</v>
      </c>
      <c r="J9" s="19" t="s">
        <v>8</v>
      </c>
      <c r="K9" s="20" t="s">
        <v>18</v>
      </c>
      <c r="L9" s="20" t="s">
        <v>19</v>
      </c>
      <c r="M9" s="15" t="s">
        <v>9</v>
      </c>
      <c r="N9" s="15" t="s">
        <v>12</v>
      </c>
      <c r="O9" s="21" t="s">
        <v>20</v>
      </c>
    </row>
    <row r="10" spans="2:15" ht="19.5" thickBot="1" x14ac:dyDescent="0.45">
      <c r="B10" s="22" t="s">
        <v>21</v>
      </c>
      <c r="C10" s="23"/>
      <c r="D10" s="24"/>
      <c r="E10" s="25"/>
      <c r="F10" s="26"/>
      <c r="G10" s="27"/>
      <c r="H10" s="27"/>
      <c r="I10" s="27"/>
      <c r="J10" s="27"/>
      <c r="K10" s="28" t="str">
        <f>IFERROR(D10/C10,"-")</f>
        <v>-</v>
      </c>
      <c r="L10" s="28" t="str">
        <f t="shared" ref="L10:L14" si="0">IFERROR(J10/D10, "-")</f>
        <v>-</v>
      </c>
      <c r="M10" s="27"/>
      <c r="N10" s="27"/>
      <c r="O10" s="29" t="str">
        <f t="shared" ref="O10:O13" si="1">IFERROR(C10/N10, "-")</f>
        <v>-</v>
      </c>
    </row>
    <row r="11" spans="2:15" ht="19.5" thickBot="1" x14ac:dyDescent="0.45">
      <c r="B11" s="22" t="s">
        <v>22</v>
      </c>
      <c r="C11" s="30"/>
      <c r="D11" s="31"/>
      <c r="E11" s="25" t="e">
        <f t="shared" ref="E11:E14" si="2">D11/C11</f>
        <v>#DIV/0!</v>
      </c>
      <c r="F11" s="32"/>
      <c r="G11" s="33"/>
      <c r="H11" s="34"/>
      <c r="I11" s="35"/>
      <c r="J11" s="27"/>
      <c r="K11" s="28" t="str">
        <f t="shared" ref="K11:K14" si="3">IFERROR(J11/C11, "-")</f>
        <v>-</v>
      </c>
      <c r="L11" s="28" t="str">
        <f t="shared" si="0"/>
        <v>-</v>
      </c>
      <c r="M11" s="27"/>
      <c r="N11" s="36"/>
      <c r="O11" s="29" t="str">
        <f t="shared" si="1"/>
        <v>-</v>
      </c>
    </row>
    <row r="12" spans="2:15" ht="19.5" thickBot="1" x14ac:dyDescent="0.45">
      <c r="B12" s="37" t="s">
        <v>23</v>
      </c>
      <c r="C12" s="38"/>
      <c r="D12" s="39"/>
      <c r="E12" s="25" t="e">
        <f t="shared" si="2"/>
        <v>#DIV/0!</v>
      </c>
      <c r="F12" s="40"/>
      <c r="G12" s="41"/>
      <c r="H12" s="30"/>
      <c r="I12" s="42"/>
      <c r="J12" s="27"/>
      <c r="K12" s="28" t="str">
        <f t="shared" si="3"/>
        <v>-</v>
      </c>
      <c r="L12" s="28" t="str">
        <f t="shared" si="0"/>
        <v>-</v>
      </c>
      <c r="M12" s="27"/>
      <c r="N12" s="43"/>
      <c r="O12" s="29" t="str">
        <f t="shared" si="1"/>
        <v>-</v>
      </c>
    </row>
    <row r="13" spans="2:15" ht="19.5" thickBot="1" x14ac:dyDescent="0.45">
      <c r="B13" s="44" t="s">
        <v>24</v>
      </c>
      <c r="C13" s="45"/>
      <c r="D13" s="46"/>
      <c r="E13" s="25" t="e">
        <f t="shared" si="2"/>
        <v>#DIV/0!</v>
      </c>
      <c r="F13" s="47"/>
      <c r="G13" s="48"/>
      <c r="H13" s="48"/>
      <c r="I13" s="49"/>
      <c r="J13" s="27"/>
      <c r="K13" s="28" t="str">
        <f t="shared" si="3"/>
        <v>-</v>
      </c>
      <c r="L13" s="28" t="str">
        <f t="shared" si="0"/>
        <v>-</v>
      </c>
      <c r="M13" s="27"/>
      <c r="N13" s="27"/>
      <c r="O13" s="29" t="str">
        <f t="shared" si="1"/>
        <v>-</v>
      </c>
    </row>
    <row r="14" spans="2:15" ht="19.5" thickBot="1" x14ac:dyDescent="0.45">
      <c r="B14" s="50" t="s">
        <v>25</v>
      </c>
      <c r="C14" s="51">
        <f>SUM(C10:C13)</f>
        <v>0</v>
      </c>
      <c r="D14" s="52">
        <f>SUM(D10:D13)</f>
        <v>0</v>
      </c>
      <c r="E14" s="53" t="e">
        <f t="shared" si="2"/>
        <v>#DIV/0!</v>
      </c>
      <c r="F14" s="52"/>
      <c r="G14" s="52"/>
      <c r="H14" s="52"/>
      <c r="I14" s="54"/>
      <c r="J14" s="55"/>
      <c r="K14" s="56" t="str">
        <f t="shared" si="3"/>
        <v>-</v>
      </c>
      <c r="L14" s="56" t="str">
        <f t="shared" si="0"/>
        <v>-</v>
      </c>
      <c r="M14" s="57"/>
      <c r="N14" s="58"/>
      <c r="O14" s="59" t="str">
        <f>IFERROR(C14/N14, "-")</f>
        <v>-</v>
      </c>
    </row>
  </sheetData>
  <mergeCells count="1">
    <mergeCell ref="B6:M6"/>
  </mergeCells>
  <phoneticPr fontId="2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8847D-5C54-40AA-B997-CB5FB69BDAD0}">
  <dimension ref="B2:O14"/>
  <sheetViews>
    <sheetView workbookViewId="0">
      <selection activeCell="O19" sqref="O19"/>
    </sheetView>
  </sheetViews>
  <sheetFormatPr defaultRowHeight="18.75" x14ac:dyDescent="0.4"/>
  <cols>
    <col min="2" max="2" width="10.5" customWidth="1"/>
    <col min="6" max="8" width="13.25" bestFit="1" customWidth="1"/>
    <col min="9" max="9" width="12.625" bestFit="1" customWidth="1"/>
    <col min="11" max="11" width="13.25" bestFit="1" customWidth="1"/>
    <col min="12" max="12" width="11.25" bestFit="1" customWidth="1"/>
    <col min="13" max="13" width="13.25" bestFit="1" customWidth="1"/>
    <col min="15" max="15" width="20.75" bestFit="1" customWidth="1"/>
  </cols>
  <sheetData>
    <row r="2" spans="2:15" ht="19.5" thickBot="1" x14ac:dyDescent="0.45">
      <c r="B2" s="1"/>
      <c r="C2" s="2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5" x14ac:dyDescent="0.4">
      <c r="B3" s="1"/>
      <c r="C3" s="3" t="s">
        <v>1</v>
      </c>
      <c r="D3" s="3" t="s">
        <v>2</v>
      </c>
      <c r="E3" s="4" t="s">
        <v>3</v>
      </c>
      <c r="F3" s="3" t="s">
        <v>4</v>
      </c>
      <c r="G3" s="3" t="s">
        <v>5</v>
      </c>
      <c r="H3" s="5" t="s">
        <v>6</v>
      </c>
      <c r="I3" s="4" t="s">
        <v>7</v>
      </c>
      <c r="J3" s="3" t="s">
        <v>8</v>
      </c>
      <c r="K3" s="3" t="s">
        <v>9</v>
      </c>
      <c r="L3" s="6" t="s">
        <v>10</v>
      </c>
      <c r="M3" s="3" t="s">
        <v>11</v>
      </c>
      <c r="N3" s="7" t="s">
        <v>12</v>
      </c>
    </row>
    <row r="4" spans="2:15" ht="19.5" thickBot="1" x14ac:dyDescent="0.45">
      <c r="B4" s="1"/>
      <c r="C4" s="8">
        <v>4</v>
      </c>
      <c r="D4" s="8">
        <f>C14</f>
        <v>0</v>
      </c>
      <c r="E4" s="8">
        <f>D14</f>
        <v>0</v>
      </c>
      <c r="F4" s="8">
        <f>F14</f>
        <v>0</v>
      </c>
      <c r="G4" s="8">
        <f>G14</f>
        <v>0</v>
      </c>
      <c r="H4" s="8">
        <f>H14</f>
        <v>0</v>
      </c>
      <c r="I4" s="8">
        <f>I14</f>
        <v>0</v>
      </c>
      <c r="J4" s="8">
        <f>SUM(F4:I4)</f>
        <v>0</v>
      </c>
      <c r="K4" s="8">
        <f>M14</f>
        <v>0</v>
      </c>
      <c r="L4" s="9" t="str">
        <f>IFERROR(J4/D4, "-")</f>
        <v>-</v>
      </c>
      <c r="M4" s="10" t="str">
        <f>IFERROR(J4/E4, "-")</f>
        <v>-</v>
      </c>
      <c r="N4" s="11">
        <f>N14</f>
        <v>0</v>
      </c>
    </row>
    <row r="6" spans="2:15" x14ac:dyDescent="0.4">
      <c r="B6" s="60" t="s">
        <v>13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2:15" x14ac:dyDescent="0.4">
      <c r="B7" s="12" t="s">
        <v>14</v>
      </c>
    </row>
    <row r="8" spans="2:15" ht="19.5" thickBot="1" x14ac:dyDescent="0.45"/>
    <row r="9" spans="2:15" ht="36.75" thickBot="1" x14ac:dyDescent="0.45">
      <c r="B9" s="13" t="s">
        <v>15</v>
      </c>
      <c r="C9" s="14" t="s">
        <v>2</v>
      </c>
      <c r="D9" s="15" t="s">
        <v>3</v>
      </c>
      <c r="E9" s="16" t="s">
        <v>16</v>
      </c>
      <c r="F9" s="15" t="s">
        <v>17</v>
      </c>
      <c r="G9" s="15" t="s">
        <v>5</v>
      </c>
      <c r="H9" s="17" t="s">
        <v>6</v>
      </c>
      <c r="I9" s="18" t="s">
        <v>7</v>
      </c>
      <c r="J9" s="19" t="s">
        <v>8</v>
      </c>
      <c r="K9" s="20" t="s">
        <v>18</v>
      </c>
      <c r="L9" s="20" t="s">
        <v>19</v>
      </c>
      <c r="M9" s="15" t="s">
        <v>9</v>
      </c>
      <c r="N9" s="15" t="s">
        <v>12</v>
      </c>
      <c r="O9" s="21" t="s">
        <v>20</v>
      </c>
    </row>
    <row r="10" spans="2:15" ht="19.5" thickBot="1" x14ac:dyDescent="0.45">
      <c r="B10" s="22" t="s">
        <v>21</v>
      </c>
      <c r="C10" s="23"/>
      <c r="D10" s="24"/>
      <c r="E10" s="25"/>
      <c r="F10" s="26"/>
      <c r="G10" s="27"/>
      <c r="H10" s="27"/>
      <c r="I10" s="27"/>
      <c r="J10" s="27"/>
      <c r="K10" s="28" t="str">
        <f>IFERROR(D10/C10,"-")</f>
        <v>-</v>
      </c>
      <c r="L10" s="28" t="str">
        <f t="shared" ref="L10:L14" si="0">IFERROR(J10/D10, "-")</f>
        <v>-</v>
      </c>
      <c r="M10" s="27"/>
      <c r="N10" s="27"/>
      <c r="O10" s="29" t="str">
        <f t="shared" ref="O10:O13" si="1">IFERROR(C10/N10, "-")</f>
        <v>-</v>
      </c>
    </row>
    <row r="11" spans="2:15" ht="19.5" thickBot="1" x14ac:dyDescent="0.45">
      <c r="B11" s="22" t="s">
        <v>22</v>
      </c>
      <c r="C11" s="30"/>
      <c r="D11" s="31"/>
      <c r="E11" s="25" t="e">
        <f t="shared" ref="E11:E14" si="2">D11/C11</f>
        <v>#DIV/0!</v>
      </c>
      <c r="F11" s="32"/>
      <c r="G11" s="33"/>
      <c r="H11" s="34"/>
      <c r="I11" s="35"/>
      <c r="J11" s="27"/>
      <c r="K11" s="28" t="str">
        <f t="shared" ref="K11:K14" si="3">IFERROR(J11/C11, "-")</f>
        <v>-</v>
      </c>
      <c r="L11" s="28" t="str">
        <f t="shared" si="0"/>
        <v>-</v>
      </c>
      <c r="M11" s="27"/>
      <c r="N11" s="36"/>
      <c r="O11" s="29" t="str">
        <f t="shared" si="1"/>
        <v>-</v>
      </c>
    </row>
    <row r="12" spans="2:15" ht="19.5" thickBot="1" x14ac:dyDescent="0.45">
      <c r="B12" s="37" t="s">
        <v>23</v>
      </c>
      <c r="C12" s="38"/>
      <c r="D12" s="39"/>
      <c r="E12" s="25" t="e">
        <f t="shared" si="2"/>
        <v>#DIV/0!</v>
      </c>
      <c r="F12" s="40"/>
      <c r="G12" s="41"/>
      <c r="H12" s="30"/>
      <c r="I12" s="42"/>
      <c r="J12" s="27"/>
      <c r="K12" s="28" t="str">
        <f t="shared" si="3"/>
        <v>-</v>
      </c>
      <c r="L12" s="28" t="str">
        <f t="shared" si="0"/>
        <v>-</v>
      </c>
      <c r="M12" s="27"/>
      <c r="N12" s="43"/>
      <c r="O12" s="29" t="str">
        <f t="shared" si="1"/>
        <v>-</v>
      </c>
    </row>
    <row r="13" spans="2:15" ht="19.5" thickBot="1" x14ac:dyDescent="0.45">
      <c r="B13" s="44" t="s">
        <v>24</v>
      </c>
      <c r="C13" s="45"/>
      <c r="D13" s="46"/>
      <c r="E13" s="25" t="e">
        <f t="shared" si="2"/>
        <v>#DIV/0!</v>
      </c>
      <c r="F13" s="47"/>
      <c r="G13" s="48"/>
      <c r="H13" s="48"/>
      <c r="I13" s="49"/>
      <c r="J13" s="27"/>
      <c r="K13" s="28" t="str">
        <f t="shared" si="3"/>
        <v>-</v>
      </c>
      <c r="L13" s="28" t="str">
        <f t="shared" si="0"/>
        <v>-</v>
      </c>
      <c r="M13" s="27"/>
      <c r="N13" s="27"/>
      <c r="O13" s="29" t="str">
        <f t="shared" si="1"/>
        <v>-</v>
      </c>
    </row>
    <row r="14" spans="2:15" ht="19.5" thickBot="1" x14ac:dyDescent="0.45">
      <c r="B14" s="50" t="s">
        <v>25</v>
      </c>
      <c r="C14" s="51">
        <f>SUM(C10:C13)</f>
        <v>0</v>
      </c>
      <c r="D14" s="52">
        <f>SUM(D10:D13)</f>
        <v>0</v>
      </c>
      <c r="E14" s="53" t="e">
        <f t="shared" si="2"/>
        <v>#DIV/0!</v>
      </c>
      <c r="F14" s="52"/>
      <c r="G14" s="52"/>
      <c r="H14" s="52"/>
      <c r="I14" s="54"/>
      <c r="J14" s="55"/>
      <c r="K14" s="56" t="str">
        <f t="shared" si="3"/>
        <v>-</v>
      </c>
      <c r="L14" s="56" t="str">
        <f t="shared" si="0"/>
        <v>-</v>
      </c>
      <c r="M14" s="57"/>
      <c r="N14" s="58"/>
      <c r="O14" s="59" t="str">
        <f>IFERROR(C14/N14, "-")</f>
        <v>-</v>
      </c>
    </row>
  </sheetData>
  <mergeCells count="1">
    <mergeCell ref="B6:M6"/>
  </mergeCells>
  <phoneticPr fontId="2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1AC9B-E404-480B-A2D1-C99B1573CB4E}">
  <dimension ref="B2:O14"/>
  <sheetViews>
    <sheetView workbookViewId="0">
      <selection activeCell="O19" sqref="O19"/>
    </sheetView>
  </sheetViews>
  <sheetFormatPr defaultRowHeight="18.75" x14ac:dyDescent="0.4"/>
  <cols>
    <col min="2" max="2" width="10.5" customWidth="1"/>
    <col min="6" max="8" width="13.25" bestFit="1" customWidth="1"/>
    <col min="9" max="9" width="12.625" bestFit="1" customWidth="1"/>
    <col min="11" max="11" width="13.25" bestFit="1" customWidth="1"/>
    <col min="12" max="12" width="11.25" bestFit="1" customWidth="1"/>
    <col min="13" max="13" width="13.25" bestFit="1" customWidth="1"/>
    <col min="15" max="15" width="20.75" bestFit="1" customWidth="1"/>
  </cols>
  <sheetData>
    <row r="2" spans="2:15" ht="19.5" thickBot="1" x14ac:dyDescent="0.45">
      <c r="B2" s="1"/>
      <c r="C2" s="2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5" x14ac:dyDescent="0.4">
      <c r="B3" s="1"/>
      <c r="C3" s="3" t="s">
        <v>1</v>
      </c>
      <c r="D3" s="3" t="s">
        <v>2</v>
      </c>
      <c r="E3" s="4" t="s">
        <v>3</v>
      </c>
      <c r="F3" s="3" t="s">
        <v>4</v>
      </c>
      <c r="G3" s="3" t="s">
        <v>5</v>
      </c>
      <c r="H3" s="5" t="s">
        <v>6</v>
      </c>
      <c r="I3" s="4" t="s">
        <v>7</v>
      </c>
      <c r="J3" s="3" t="s">
        <v>8</v>
      </c>
      <c r="K3" s="3" t="s">
        <v>9</v>
      </c>
      <c r="L3" s="6" t="s">
        <v>10</v>
      </c>
      <c r="M3" s="3" t="s">
        <v>11</v>
      </c>
      <c r="N3" s="7" t="s">
        <v>12</v>
      </c>
    </row>
    <row r="4" spans="2:15" ht="19.5" thickBot="1" x14ac:dyDescent="0.45">
      <c r="B4" s="1"/>
      <c r="C4" s="8">
        <v>4</v>
      </c>
      <c r="D4" s="8">
        <f>C14</f>
        <v>0</v>
      </c>
      <c r="E4" s="8">
        <f>D14</f>
        <v>0</v>
      </c>
      <c r="F4" s="8">
        <f>F14</f>
        <v>0</v>
      </c>
      <c r="G4" s="8">
        <f>G14</f>
        <v>0</v>
      </c>
      <c r="H4" s="8">
        <f>H14</f>
        <v>0</v>
      </c>
      <c r="I4" s="8">
        <f>I14</f>
        <v>0</v>
      </c>
      <c r="J4" s="8">
        <f>SUM(F4:I4)</f>
        <v>0</v>
      </c>
      <c r="K4" s="8">
        <f>M14</f>
        <v>0</v>
      </c>
      <c r="L4" s="9" t="str">
        <f>IFERROR(J4/D4, "-")</f>
        <v>-</v>
      </c>
      <c r="M4" s="10" t="str">
        <f>IFERROR(J4/E4, "-")</f>
        <v>-</v>
      </c>
      <c r="N4" s="11">
        <f>N14</f>
        <v>0</v>
      </c>
    </row>
    <row r="6" spans="2:15" x14ac:dyDescent="0.4">
      <c r="B6" s="60" t="s">
        <v>13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2:15" x14ac:dyDescent="0.4">
      <c r="B7" s="12" t="s">
        <v>14</v>
      </c>
    </row>
    <row r="8" spans="2:15" ht="19.5" thickBot="1" x14ac:dyDescent="0.45"/>
    <row r="9" spans="2:15" ht="36.75" thickBot="1" x14ac:dyDescent="0.45">
      <c r="B9" s="13" t="s">
        <v>15</v>
      </c>
      <c r="C9" s="14" t="s">
        <v>2</v>
      </c>
      <c r="D9" s="15" t="s">
        <v>3</v>
      </c>
      <c r="E9" s="16" t="s">
        <v>16</v>
      </c>
      <c r="F9" s="15" t="s">
        <v>17</v>
      </c>
      <c r="G9" s="15" t="s">
        <v>5</v>
      </c>
      <c r="H9" s="17" t="s">
        <v>6</v>
      </c>
      <c r="I9" s="18" t="s">
        <v>7</v>
      </c>
      <c r="J9" s="19" t="s">
        <v>8</v>
      </c>
      <c r="K9" s="20" t="s">
        <v>18</v>
      </c>
      <c r="L9" s="20" t="s">
        <v>19</v>
      </c>
      <c r="M9" s="15" t="s">
        <v>9</v>
      </c>
      <c r="N9" s="15" t="s">
        <v>12</v>
      </c>
      <c r="O9" s="21" t="s">
        <v>20</v>
      </c>
    </row>
    <row r="10" spans="2:15" ht="19.5" thickBot="1" x14ac:dyDescent="0.45">
      <c r="B10" s="22" t="s">
        <v>21</v>
      </c>
      <c r="C10" s="23"/>
      <c r="D10" s="24"/>
      <c r="E10" s="25"/>
      <c r="F10" s="26"/>
      <c r="G10" s="27"/>
      <c r="H10" s="27"/>
      <c r="I10" s="27"/>
      <c r="J10" s="27"/>
      <c r="K10" s="28" t="str">
        <f>IFERROR(D10/C10,"-")</f>
        <v>-</v>
      </c>
      <c r="L10" s="28" t="str">
        <f t="shared" ref="L10:L14" si="0">IFERROR(J10/D10, "-")</f>
        <v>-</v>
      </c>
      <c r="M10" s="27"/>
      <c r="N10" s="27"/>
      <c r="O10" s="29" t="str">
        <f t="shared" ref="O10:O13" si="1">IFERROR(C10/N10, "-")</f>
        <v>-</v>
      </c>
    </row>
    <row r="11" spans="2:15" ht="19.5" thickBot="1" x14ac:dyDescent="0.45">
      <c r="B11" s="22" t="s">
        <v>22</v>
      </c>
      <c r="C11" s="30"/>
      <c r="D11" s="31"/>
      <c r="E11" s="25" t="e">
        <f t="shared" ref="E11:E14" si="2">D11/C11</f>
        <v>#DIV/0!</v>
      </c>
      <c r="F11" s="32"/>
      <c r="G11" s="33"/>
      <c r="H11" s="34"/>
      <c r="I11" s="35"/>
      <c r="J11" s="27"/>
      <c r="K11" s="28" t="str">
        <f t="shared" ref="K11:K14" si="3">IFERROR(J11/C11, "-")</f>
        <v>-</v>
      </c>
      <c r="L11" s="28" t="str">
        <f t="shared" si="0"/>
        <v>-</v>
      </c>
      <c r="M11" s="27"/>
      <c r="N11" s="36"/>
      <c r="O11" s="29" t="str">
        <f t="shared" si="1"/>
        <v>-</v>
      </c>
    </row>
    <row r="12" spans="2:15" ht="19.5" thickBot="1" x14ac:dyDescent="0.45">
      <c r="B12" s="37" t="s">
        <v>23</v>
      </c>
      <c r="C12" s="38"/>
      <c r="D12" s="39"/>
      <c r="E12" s="25" t="e">
        <f t="shared" si="2"/>
        <v>#DIV/0!</v>
      </c>
      <c r="F12" s="40"/>
      <c r="G12" s="41"/>
      <c r="H12" s="30"/>
      <c r="I12" s="42"/>
      <c r="J12" s="27"/>
      <c r="K12" s="28" t="str">
        <f t="shared" si="3"/>
        <v>-</v>
      </c>
      <c r="L12" s="28" t="str">
        <f t="shared" si="0"/>
        <v>-</v>
      </c>
      <c r="M12" s="27"/>
      <c r="N12" s="43"/>
      <c r="O12" s="29" t="str">
        <f t="shared" si="1"/>
        <v>-</v>
      </c>
    </row>
    <row r="13" spans="2:15" ht="19.5" thickBot="1" x14ac:dyDescent="0.45">
      <c r="B13" s="44" t="s">
        <v>24</v>
      </c>
      <c r="C13" s="45"/>
      <c r="D13" s="46"/>
      <c r="E13" s="25" t="e">
        <f t="shared" si="2"/>
        <v>#DIV/0!</v>
      </c>
      <c r="F13" s="47"/>
      <c r="G13" s="48"/>
      <c r="H13" s="48"/>
      <c r="I13" s="49"/>
      <c r="J13" s="27"/>
      <c r="K13" s="28" t="str">
        <f t="shared" si="3"/>
        <v>-</v>
      </c>
      <c r="L13" s="28" t="str">
        <f t="shared" si="0"/>
        <v>-</v>
      </c>
      <c r="M13" s="27"/>
      <c r="N13" s="27"/>
      <c r="O13" s="29" t="str">
        <f t="shared" si="1"/>
        <v>-</v>
      </c>
    </row>
    <row r="14" spans="2:15" ht="19.5" thickBot="1" x14ac:dyDescent="0.45">
      <c r="B14" s="50" t="s">
        <v>25</v>
      </c>
      <c r="C14" s="51">
        <f>SUM(C10:C13)</f>
        <v>0</v>
      </c>
      <c r="D14" s="52">
        <f>SUM(D10:D13)</f>
        <v>0</v>
      </c>
      <c r="E14" s="53" t="e">
        <f t="shared" si="2"/>
        <v>#DIV/0!</v>
      </c>
      <c r="F14" s="52"/>
      <c r="G14" s="52"/>
      <c r="H14" s="52"/>
      <c r="I14" s="54"/>
      <c r="J14" s="55"/>
      <c r="K14" s="56" t="str">
        <f t="shared" si="3"/>
        <v>-</v>
      </c>
      <c r="L14" s="56" t="str">
        <f t="shared" si="0"/>
        <v>-</v>
      </c>
      <c r="M14" s="57"/>
      <c r="N14" s="58"/>
      <c r="O14" s="59" t="str">
        <f>IFERROR(C14/N14, "-")</f>
        <v>-</v>
      </c>
    </row>
  </sheetData>
  <mergeCells count="1">
    <mergeCell ref="B6:M6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92AA5-1086-402F-8587-B4A94C66BDCE}">
  <dimension ref="B2:O14"/>
  <sheetViews>
    <sheetView workbookViewId="0">
      <selection activeCell="O19" sqref="O19"/>
    </sheetView>
  </sheetViews>
  <sheetFormatPr defaultRowHeight="18.75" x14ac:dyDescent="0.4"/>
  <cols>
    <col min="2" max="2" width="10.5" customWidth="1"/>
    <col min="6" max="8" width="13.25" bestFit="1" customWidth="1"/>
    <col min="9" max="9" width="12.625" bestFit="1" customWidth="1"/>
    <col min="11" max="11" width="13.25" bestFit="1" customWidth="1"/>
    <col min="12" max="12" width="11.25" bestFit="1" customWidth="1"/>
    <col min="13" max="13" width="13.25" bestFit="1" customWidth="1"/>
    <col min="15" max="15" width="20.75" bestFit="1" customWidth="1"/>
  </cols>
  <sheetData>
    <row r="2" spans="2:15" ht="19.5" thickBot="1" x14ac:dyDescent="0.45">
      <c r="B2" s="1"/>
      <c r="C2" s="2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5" x14ac:dyDescent="0.4">
      <c r="B3" s="1"/>
      <c r="C3" s="3" t="s">
        <v>1</v>
      </c>
      <c r="D3" s="3" t="s">
        <v>2</v>
      </c>
      <c r="E3" s="4" t="s">
        <v>3</v>
      </c>
      <c r="F3" s="3" t="s">
        <v>4</v>
      </c>
      <c r="G3" s="3" t="s">
        <v>5</v>
      </c>
      <c r="H3" s="5" t="s">
        <v>6</v>
      </c>
      <c r="I3" s="4" t="s">
        <v>7</v>
      </c>
      <c r="J3" s="3" t="s">
        <v>8</v>
      </c>
      <c r="K3" s="3" t="s">
        <v>9</v>
      </c>
      <c r="L3" s="6" t="s">
        <v>10</v>
      </c>
      <c r="M3" s="3" t="s">
        <v>11</v>
      </c>
      <c r="N3" s="7" t="s">
        <v>12</v>
      </c>
    </row>
    <row r="4" spans="2:15" ht="19.5" thickBot="1" x14ac:dyDescent="0.45">
      <c r="B4" s="1"/>
      <c r="C4" s="8">
        <v>4</v>
      </c>
      <c r="D4" s="8">
        <f>C14</f>
        <v>0</v>
      </c>
      <c r="E4" s="8">
        <f>D14</f>
        <v>0</v>
      </c>
      <c r="F4" s="8">
        <f>F14</f>
        <v>0</v>
      </c>
      <c r="G4" s="8">
        <f>G14</f>
        <v>0</v>
      </c>
      <c r="H4" s="8">
        <f>H14</f>
        <v>0</v>
      </c>
      <c r="I4" s="8">
        <f>I14</f>
        <v>0</v>
      </c>
      <c r="J4" s="8">
        <f>SUM(F4:I4)</f>
        <v>0</v>
      </c>
      <c r="K4" s="8">
        <f>M14</f>
        <v>0</v>
      </c>
      <c r="L4" s="9" t="str">
        <f>IFERROR(J4/D4, "-")</f>
        <v>-</v>
      </c>
      <c r="M4" s="10" t="str">
        <f>IFERROR(J4/E4, "-")</f>
        <v>-</v>
      </c>
      <c r="N4" s="11">
        <f>N14</f>
        <v>0</v>
      </c>
    </row>
    <row r="6" spans="2:15" x14ac:dyDescent="0.4">
      <c r="B6" s="60" t="s">
        <v>13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2:15" x14ac:dyDescent="0.4">
      <c r="B7" s="12" t="s">
        <v>14</v>
      </c>
    </row>
    <row r="8" spans="2:15" ht="19.5" thickBot="1" x14ac:dyDescent="0.45"/>
    <row r="9" spans="2:15" ht="36.75" thickBot="1" x14ac:dyDescent="0.45">
      <c r="B9" s="13" t="s">
        <v>15</v>
      </c>
      <c r="C9" s="14" t="s">
        <v>2</v>
      </c>
      <c r="D9" s="15" t="s">
        <v>3</v>
      </c>
      <c r="E9" s="16" t="s">
        <v>16</v>
      </c>
      <c r="F9" s="15" t="s">
        <v>17</v>
      </c>
      <c r="G9" s="15" t="s">
        <v>5</v>
      </c>
      <c r="H9" s="17" t="s">
        <v>6</v>
      </c>
      <c r="I9" s="18" t="s">
        <v>7</v>
      </c>
      <c r="J9" s="19" t="s">
        <v>8</v>
      </c>
      <c r="K9" s="20" t="s">
        <v>18</v>
      </c>
      <c r="L9" s="20" t="s">
        <v>19</v>
      </c>
      <c r="M9" s="15" t="s">
        <v>9</v>
      </c>
      <c r="N9" s="15" t="s">
        <v>12</v>
      </c>
      <c r="O9" s="21" t="s">
        <v>20</v>
      </c>
    </row>
    <row r="10" spans="2:15" ht="19.5" thickBot="1" x14ac:dyDescent="0.45">
      <c r="B10" s="22" t="s">
        <v>21</v>
      </c>
      <c r="C10" s="23"/>
      <c r="D10" s="24"/>
      <c r="E10" s="25"/>
      <c r="F10" s="26"/>
      <c r="G10" s="27"/>
      <c r="H10" s="27"/>
      <c r="I10" s="27"/>
      <c r="J10" s="27"/>
      <c r="K10" s="28" t="str">
        <f>IFERROR(D10/C10,"-")</f>
        <v>-</v>
      </c>
      <c r="L10" s="28" t="str">
        <f t="shared" ref="L10:L14" si="0">IFERROR(J10/D10, "-")</f>
        <v>-</v>
      </c>
      <c r="M10" s="27"/>
      <c r="N10" s="27"/>
      <c r="O10" s="29" t="str">
        <f t="shared" ref="O10:O13" si="1">IFERROR(C10/N10, "-")</f>
        <v>-</v>
      </c>
    </row>
    <row r="11" spans="2:15" ht="19.5" thickBot="1" x14ac:dyDescent="0.45">
      <c r="B11" s="22" t="s">
        <v>22</v>
      </c>
      <c r="C11" s="30"/>
      <c r="D11" s="31"/>
      <c r="E11" s="25" t="e">
        <f t="shared" ref="E11:E14" si="2">D11/C11</f>
        <v>#DIV/0!</v>
      </c>
      <c r="F11" s="32"/>
      <c r="G11" s="33"/>
      <c r="H11" s="34"/>
      <c r="I11" s="35"/>
      <c r="J11" s="27"/>
      <c r="K11" s="28" t="str">
        <f t="shared" ref="K11:K14" si="3">IFERROR(J11/C11, "-")</f>
        <v>-</v>
      </c>
      <c r="L11" s="28" t="str">
        <f t="shared" si="0"/>
        <v>-</v>
      </c>
      <c r="M11" s="27"/>
      <c r="N11" s="36"/>
      <c r="O11" s="29" t="str">
        <f t="shared" si="1"/>
        <v>-</v>
      </c>
    </row>
    <row r="12" spans="2:15" ht="19.5" thickBot="1" x14ac:dyDescent="0.45">
      <c r="B12" s="37" t="s">
        <v>23</v>
      </c>
      <c r="C12" s="38"/>
      <c r="D12" s="39"/>
      <c r="E12" s="25" t="e">
        <f t="shared" si="2"/>
        <v>#DIV/0!</v>
      </c>
      <c r="F12" s="40"/>
      <c r="G12" s="41"/>
      <c r="H12" s="30"/>
      <c r="I12" s="42"/>
      <c r="J12" s="27"/>
      <c r="K12" s="28" t="str">
        <f t="shared" si="3"/>
        <v>-</v>
      </c>
      <c r="L12" s="28" t="str">
        <f t="shared" si="0"/>
        <v>-</v>
      </c>
      <c r="M12" s="27"/>
      <c r="N12" s="43"/>
      <c r="O12" s="29" t="str">
        <f t="shared" si="1"/>
        <v>-</v>
      </c>
    </row>
    <row r="13" spans="2:15" ht="19.5" thickBot="1" x14ac:dyDescent="0.45">
      <c r="B13" s="44" t="s">
        <v>24</v>
      </c>
      <c r="C13" s="45"/>
      <c r="D13" s="46"/>
      <c r="E13" s="25" t="e">
        <f t="shared" si="2"/>
        <v>#DIV/0!</v>
      </c>
      <c r="F13" s="47"/>
      <c r="G13" s="48"/>
      <c r="H13" s="48"/>
      <c r="I13" s="49"/>
      <c r="J13" s="27"/>
      <c r="K13" s="28" t="str">
        <f t="shared" si="3"/>
        <v>-</v>
      </c>
      <c r="L13" s="28" t="str">
        <f t="shared" si="0"/>
        <v>-</v>
      </c>
      <c r="M13" s="27"/>
      <c r="N13" s="27"/>
      <c r="O13" s="29" t="str">
        <f t="shared" si="1"/>
        <v>-</v>
      </c>
    </row>
    <row r="14" spans="2:15" ht="19.5" thickBot="1" x14ac:dyDescent="0.45">
      <c r="B14" s="50" t="s">
        <v>25</v>
      </c>
      <c r="C14" s="51">
        <f>SUM(C10:C13)</f>
        <v>0</v>
      </c>
      <c r="D14" s="52">
        <f>SUM(D10:D13)</f>
        <v>0</v>
      </c>
      <c r="E14" s="53" t="e">
        <f t="shared" si="2"/>
        <v>#DIV/0!</v>
      </c>
      <c r="F14" s="52"/>
      <c r="G14" s="52"/>
      <c r="H14" s="52"/>
      <c r="I14" s="54"/>
      <c r="J14" s="55"/>
      <c r="K14" s="56" t="str">
        <f t="shared" si="3"/>
        <v>-</v>
      </c>
      <c r="L14" s="56" t="str">
        <f t="shared" si="0"/>
        <v>-</v>
      </c>
      <c r="M14" s="57"/>
      <c r="N14" s="58"/>
      <c r="O14" s="59" t="str">
        <f>IFERROR(C14/N14, "-")</f>
        <v>-</v>
      </c>
    </row>
  </sheetData>
  <mergeCells count="1">
    <mergeCell ref="B6:M6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E9605-E59A-47B4-A89F-103DF9C248DE}">
  <dimension ref="B2:O14"/>
  <sheetViews>
    <sheetView workbookViewId="0">
      <selection activeCell="O19" sqref="O19"/>
    </sheetView>
  </sheetViews>
  <sheetFormatPr defaultRowHeight="18.75" x14ac:dyDescent="0.4"/>
  <cols>
    <col min="2" max="2" width="10.5" customWidth="1"/>
    <col min="6" max="8" width="13.25" bestFit="1" customWidth="1"/>
    <col min="9" max="9" width="12.625" bestFit="1" customWidth="1"/>
    <col min="11" max="11" width="13.25" bestFit="1" customWidth="1"/>
    <col min="12" max="12" width="11.25" bestFit="1" customWidth="1"/>
    <col min="13" max="13" width="13.25" bestFit="1" customWidth="1"/>
    <col min="15" max="15" width="20.75" bestFit="1" customWidth="1"/>
  </cols>
  <sheetData>
    <row r="2" spans="2:15" ht="19.5" thickBot="1" x14ac:dyDescent="0.45">
      <c r="B2" s="1"/>
      <c r="C2" s="2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5" x14ac:dyDescent="0.4">
      <c r="B3" s="1"/>
      <c r="C3" s="3" t="s">
        <v>1</v>
      </c>
      <c r="D3" s="3" t="s">
        <v>2</v>
      </c>
      <c r="E3" s="4" t="s">
        <v>3</v>
      </c>
      <c r="F3" s="3" t="s">
        <v>4</v>
      </c>
      <c r="G3" s="3" t="s">
        <v>5</v>
      </c>
      <c r="H3" s="5" t="s">
        <v>6</v>
      </c>
      <c r="I3" s="4" t="s">
        <v>7</v>
      </c>
      <c r="J3" s="3" t="s">
        <v>8</v>
      </c>
      <c r="K3" s="3" t="s">
        <v>9</v>
      </c>
      <c r="L3" s="6" t="s">
        <v>10</v>
      </c>
      <c r="M3" s="3" t="s">
        <v>11</v>
      </c>
      <c r="N3" s="7" t="s">
        <v>12</v>
      </c>
    </row>
    <row r="4" spans="2:15" ht="19.5" thickBot="1" x14ac:dyDescent="0.45">
      <c r="B4" s="1"/>
      <c r="C4" s="8">
        <v>4</v>
      </c>
      <c r="D4" s="8">
        <f>C14</f>
        <v>0</v>
      </c>
      <c r="E4" s="8">
        <f>D14</f>
        <v>0</v>
      </c>
      <c r="F4" s="8">
        <f>F14</f>
        <v>0</v>
      </c>
      <c r="G4" s="8">
        <f>G14</f>
        <v>0</v>
      </c>
      <c r="H4" s="8">
        <f>H14</f>
        <v>0</v>
      </c>
      <c r="I4" s="8">
        <f>I14</f>
        <v>0</v>
      </c>
      <c r="J4" s="8">
        <f>SUM(F4:I4)</f>
        <v>0</v>
      </c>
      <c r="K4" s="8">
        <f>M14</f>
        <v>0</v>
      </c>
      <c r="L4" s="9" t="str">
        <f>IFERROR(J4/D4, "-")</f>
        <v>-</v>
      </c>
      <c r="M4" s="10" t="str">
        <f>IFERROR(J4/E4, "-")</f>
        <v>-</v>
      </c>
      <c r="N4" s="11">
        <f>N14</f>
        <v>0</v>
      </c>
    </row>
    <row r="6" spans="2:15" x14ac:dyDescent="0.4">
      <c r="B6" s="60" t="s">
        <v>13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2:15" x14ac:dyDescent="0.4">
      <c r="B7" s="12" t="s">
        <v>14</v>
      </c>
    </row>
    <row r="8" spans="2:15" ht="19.5" thickBot="1" x14ac:dyDescent="0.45"/>
    <row r="9" spans="2:15" ht="36.75" thickBot="1" x14ac:dyDescent="0.45">
      <c r="B9" s="13" t="s">
        <v>15</v>
      </c>
      <c r="C9" s="14" t="s">
        <v>2</v>
      </c>
      <c r="D9" s="15" t="s">
        <v>3</v>
      </c>
      <c r="E9" s="16" t="s">
        <v>16</v>
      </c>
      <c r="F9" s="15" t="s">
        <v>17</v>
      </c>
      <c r="G9" s="15" t="s">
        <v>5</v>
      </c>
      <c r="H9" s="17" t="s">
        <v>6</v>
      </c>
      <c r="I9" s="18" t="s">
        <v>7</v>
      </c>
      <c r="J9" s="19" t="s">
        <v>8</v>
      </c>
      <c r="K9" s="20" t="s">
        <v>18</v>
      </c>
      <c r="L9" s="20" t="s">
        <v>19</v>
      </c>
      <c r="M9" s="15" t="s">
        <v>9</v>
      </c>
      <c r="N9" s="15" t="s">
        <v>12</v>
      </c>
      <c r="O9" s="21" t="s">
        <v>20</v>
      </c>
    </row>
    <row r="10" spans="2:15" ht="19.5" thickBot="1" x14ac:dyDescent="0.45">
      <c r="B10" s="22" t="s">
        <v>21</v>
      </c>
      <c r="C10" s="23"/>
      <c r="D10" s="24"/>
      <c r="E10" s="25"/>
      <c r="F10" s="26"/>
      <c r="G10" s="27"/>
      <c r="H10" s="27"/>
      <c r="I10" s="27"/>
      <c r="J10" s="27"/>
      <c r="K10" s="28" t="str">
        <f>IFERROR(D10/C10,"-")</f>
        <v>-</v>
      </c>
      <c r="L10" s="28" t="str">
        <f t="shared" ref="L10:L14" si="0">IFERROR(J10/D10, "-")</f>
        <v>-</v>
      </c>
      <c r="M10" s="27"/>
      <c r="N10" s="27"/>
      <c r="O10" s="29" t="str">
        <f t="shared" ref="O10:O13" si="1">IFERROR(C10/N10, "-")</f>
        <v>-</v>
      </c>
    </row>
    <row r="11" spans="2:15" ht="19.5" thickBot="1" x14ac:dyDescent="0.45">
      <c r="B11" s="22" t="s">
        <v>22</v>
      </c>
      <c r="C11" s="30"/>
      <c r="D11" s="31"/>
      <c r="E11" s="25" t="e">
        <f t="shared" ref="E11:E14" si="2">D11/C11</f>
        <v>#DIV/0!</v>
      </c>
      <c r="F11" s="32"/>
      <c r="G11" s="33"/>
      <c r="H11" s="34"/>
      <c r="I11" s="35"/>
      <c r="J11" s="27"/>
      <c r="K11" s="28" t="str">
        <f t="shared" ref="K11:K14" si="3">IFERROR(J11/C11, "-")</f>
        <v>-</v>
      </c>
      <c r="L11" s="28" t="str">
        <f t="shared" si="0"/>
        <v>-</v>
      </c>
      <c r="M11" s="27"/>
      <c r="N11" s="36"/>
      <c r="O11" s="29" t="str">
        <f t="shared" si="1"/>
        <v>-</v>
      </c>
    </row>
    <row r="12" spans="2:15" ht="19.5" thickBot="1" x14ac:dyDescent="0.45">
      <c r="B12" s="37" t="s">
        <v>23</v>
      </c>
      <c r="C12" s="38"/>
      <c r="D12" s="39"/>
      <c r="E12" s="25" t="e">
        <f t="shared" si="2"/>
        <v>#DIV/0!</v>
      </c>
      <c r="F12" s="40"/>
      <c r="G12" s="41"/>
      <c r="H12" s="30"/>
      <c r="I12" s="42"/>
      <c r="J12" s="27"/>
      <c r="K12" s="28" t="str">
        <f t="shared" si="3"/>
        <v>-</v>
      </c>
      <c r="L12" s="28" t="str">
        <f t="shared" si="0"/>
        <v>-</v>
      </c>
      <c r="M12" s="27"/>
      <c r="N12" s="43"/>
      <c r="O12" s="29" t="str">
        <f t="shared" si="1"/>
        <v>-</v>
      </c>
    </row>
    <row r="13" spans="2:15" ht="19.5" thickBot="1" x14ac:dyDescent="0.45">
      <c r="B13" s="44" t="s">
        <v>24</v>
      </c>
      <c r="C13" s="45"/>
      <c r="D13" s="46"/>
      <c r="E13" s="25" t="e">
        <f t="shared" si="2"/>
        <v>#DIV/0!</v>
      </c>
      <c r="F13" s="47"/>
      <c r="G13" s="48"/>
      <c r="H13" s="48"/>
      <c r="I13" s="49"/>
      <c r="J13" s="27"/>
      <c r="K13" s="28" t="str">
        <f t="shared" si="3"/>
        <v>-</v>
      </c>
      <c r="L13" s="28" t="str">
        <f t="shared" si="0"/>
        <v>-</v>
      </c>
      <c r="M13" s="27"/>
      <c r="N13" s="27"/>
      <c r="O13" s="29" t="str">
        <f t="shared" si="1"/>
        <v>-</v>
      </c>
    </row>
    <row r="14" spans="2:15" ht="19.5" thickBot="1" x14ac:dyDescent="0.45">
      <c r="B14" s="50" t="s">
        <v>25</v>
      </c>
      <c r="C14" s="51">
        <f>SUM(C10:C13)</f>
        <v>0</v>
      </c>
      <c r="D14" s="52">
        <f>SUM(D10:D13)</f>
        <v>0</v>
      </c>
      <c r="E14" s="53" t="e">
        <f t="shared" si="2"/>
        <v>#DIV/0!</v>
      </c>
      <c r="F14" s="52"/>
      <c r="G14" s="52"/>
      <c r="H14" s="52"/>
      <c r="I14" s="54"/>
      <c r="J14" s="55"/>
      <c r="K14" s="56" t="str">
        <f t="shared" si="3"/>
        <v>-</v>
      </c>
      <c r="L14" s="56" t="str">
        <f t="shared" si="0"/>
        <v>-</v>
      </c>
      <c r="M14" s="57"/>
      <c r="N14" s="58"/>
      <c r="O14" s="59" t="str">
        <f>IFERROR(C14/N14, "-")</f>
        <v>-</v>
      </c>
    </row>
  </sheetData>
  <mergeCells count="1">
    <mergeCell ref="B6:M6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C04FD-0303-469A-8C8A-71D5A0539307}">
  <dimension ref="B2:O14"/>
  <sheetViews>
    <sheetView workbookViewId="0">
      <selection activeCell="O19" sqref="O19"/>
    </sheetView>
  </sheetViews>
  <sheetFormatPr defaultRowHeight="18.75" x14ac:dyDescent="0.4"/>
  <cols>
    <col min="2" max="2" width="10.5" customWidth="1"/>
    <col min="6" max="8" width="13.25" bestFit="1" customWidth="1"/>
    <col min="9" max="9" width="12.625" bestFit="1" customWidth="1"/>
    <col min="11" max="11" width="13.25" bestFit="1" customWidth="1"/>
    <col min="12" max="12" width="11.25" bestFit="1" customWidth="1"/>
    <col min="13" max="13" width="13.25" bestFit="1" customWidth="1"/>
    <col min="15" max="15" width="20.75" bestFit="1" customWidth="1"/>
  </cols>
  <sheetData>
    <row r="2" spans="2:15" ht="19.5" thickBot="1" x14ac:dyDescent="0.45">
      <c r="B2" s="1"/>
      <c r="C2" s="2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5" x14ac:dyDescent="0.4">
      <c r="B3" s="1"/>
      <c r="C3" s="3" t="s">
        <v>1</v>
      </c>
      <c r="D3" s="3" t="s">
        <v>2</v>
      </c>
      <c r="E3" s="4" t="s">
        <v>3</v>
      </c>
      <c r="F3" s="3" t="s">
        <v>4</v>
      </c>
      <c r="G3" s="3" t="s">
        <v>5</v>
      </c>
      <c r="H3" s="5" t="s">
        <v>6</v>
      </c>
      <c r="I3" s="4" t="s">
        <v>7</v>
      </c>
      <c r="J3" s="3" t="s">
        <v>8</v>
      </c>
      <c r="K3" s="3" t="s">
        <v>9</v>
      </c>
      <c r="L3" s="6" t="s">
        <v>10</v>
      </c>
      <c r="M3" s="3" t="s">
        <v>11</v>
      </c>
      <c r="N3" s="7" t="s">
        <v>12</v>
      </c>
    </row>
    <row r="4" spans="2:15" ht="19.5" thickBot="1" x14ac:dyDescent="0.45">
      <c r="B4" s="1"/>
      <c r="C4" s="8">
        <v>4</v>
      </c>
      <c r="D4" s="8">
        <f>C14</f>
        <v>0</v>
      </c>
      <c r="E4" s="8">
        <f>D14</f>
        <v>0</v>
      </c>
      <c r="F4" s="8">
        <f>F14</f>
        <v>0</v>
      </c>
      <c r="G4" s="8">
        <f>G14</f>
        <v>0</v>
      </c>
      <c r="H4" s="8">
        <f>H14</f>
        <v>0</v>
      </c>
      <c r="I4" s="8">
        <f>I14</f>
        <v>0</v>
      </c>
      <c r="J4" s="8">
        <f>SUM(F4:I4)</f>
        <v>0</v>
      </c>
      <c r="K4" s="8">
        <f>M14</f>
        <v>0</v>
      </c>
      <c r="L4" s="9" t="str">
        <f>IFERROR(J4/D4, "-")</f>
        <v>-</v>
      </c>
      <c r="M4" s="10" t="str">
        <f>IFERROR(J4/E4, "-")</f>
        <v>-</v>
      </c>
      <c r="N4" s="11">
        <f>N14</f>
        <v>0</v>
      </c>
    </row>
    <row r="6" spans="2:15" x14ac:dyDescent="0.4">
      <c r="B6" s="60" t="s">
        <v>13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2:15" x14ac:dyDescent="0.4">
      <c r="B7" s="12" t="s">
        <v>14</v>
      </c>
    </row>
    <row r="8" spans="2:15" ht="19.5" thickBot="1" x14ac:dyDescent="0.45"/>
    <row r="9" spans="2:15" ht="36.75" thickBot="1" x14ac:dyDescent="0.45">
      <c r="B9" s="13" t="s">
        <v>15</v>
      </c>
      <c r="C9" s="14" t="s">
        <v>2</v>
      </c>
      <c r="D9" s="15" t="s">
        <v>3</v>
      </c>
      <c r="E9" s="16" t="s">
        <v>16</v>
      </c>
      <c r="F9" s="15" t="s">
        <v>17</v>
      </c>
      <c r="G9" s="15" t="s">
        <v>5</v>
      </c>
      <c r="H9" s="17" t="s">
        <v>6</v>
      </c>
      <c r="I9" s="18" t="s">
        <v>7</v>
      </c>
      <c r="J9" s="19" t="s">
        <v>8</v>
      </c>
      <c r="K9" s="20" t="s">
        <v>18</v>
      </c>
      <c r="L9" s="20" t="s">
        <v>19</v>
      </c>
      <c r="M9" s="15" t="s">
        <v>9</v>
      </c>
      <c r="N9" s="15" t="s">
        <v>12</v>
      </c>
      <c r="O9" s="21" t="s">
        <v>20</v>
      </c>
    </row>
    <row r="10" spans="2:15" ht="19.5" thickBot="1" x14ac:dyDescent="0.45">
      <c r="B10" s="22" t="s">
        <v>21</v>
      </c>
      <c r="C10" s="23"/>
      <c r="D10" s="24"/>
      <c r="E10" s="25"/>
      <c r="F10" s="26"/>
      <c r="G10" s="27"/>
      <c r="H10" s="27"/>
      <c r="I10" s="27"/>
      <c r="J10" s="27"/>
      <c r="K10" s="28" t="str">
        <f>IFERROR(D10/C10,"-")</f>
        <v>-</v>
      </c>
      <c r="L10" s="28" t="str">
        <f t="shared" ref="L10:L14" si="0">IFERROR(J10/D10, "-")</f>
        <v>-</v>
      </c>
      <c r="M10" s="27"/>
      <c r="N10" s="27"/>
      <c r="O10" s="29" t="str">
        <f t="shared" ref="O10:O13" si="1">IFERROR(C10/N10, "-")</f>
        <v>-</v>
      </c>
    </row>
    <row r="11" spans="2:15" ht="19.5" thickBot="1" x14ac:dyDescent="0.45">
      <c r="B11" s="22" t="s">
        <v>22</v>
      </c>
      <c r="C11" s="30"/>
      <c r="D11" s="31"/>
      <c r="E11" s="25" t="e">
        <f t="shared" ref="E11:E14" si="2">D11/C11</f>
        <v>#DIV/0!</v>
      </c>
      <c r="F11" s="32"/>
      <c r="G11" s="33"/>
      <c r="H11" s="34"/>
      <c r="I11" s="35"/>
      <c r="J11" s="27"/>
      <c r="K11" s="28" t="str">
        <f t="shared" ref="K11:K14" si="3">IFERROR(J11/C11, "-")</f>
        <v>-</v>
      </c>
      <c r="L11" s="28" t="str">
        <f t="shared" si="0"/>
        <v>-</v>
      </c>
      <c r="M11" s="27"/>
      <c r="N11" s="36"/>
      <c r="O11" s="29" t="str">
        <f t="shared" si="1"/>
        <v>-</v>
      </c>
    </row>
    <row r="12" spans="2:15" ht="19.5" thickBot="1" x14ac:dyDescent="0.45">
      <c r="B12" s="37" t="s">
        <v>23</v>
      </c>
      <c r="C12" s="38"/>
      <c r="D12" s="39"/>
      <c r="E12" s="25" t="e">
        <f t="shared" si="2"/>
        <v>#DIV/0!</v>
      </c>
      <c r="F12" s="40"/>
      <c r="G12" s="41"/>
      <c r="H12" s="30"/>
      <c r="I12" s="42"/>
      <c r="J12" s="27"/>
      <c r="K12" s="28" t="str">
        <f t="shared" si="3"/>
        <v>-</v>
      </c>
      <c r="L12" s="28" t="str">
        <f t="shared" si="0"/>
        <v>-</v>
      </c>
      <c r="M12" s="27"/>
      <c r="N12" s="43"/>
      <c r="O12" s="29" t="str">
        <f t="shared" si="1"/>
        <v>-</v>
      </c>
    </row>
    <row r="13" spans="2:15" ht="19.5" thickBot="1" x14ac:dyDescent="0.45">
      <c r="B13" s="44" t="s">
        <v>24</v>
      </c>
      <c r="C13" s="45"/>
      <c r="D13" s="46"/>
      <c r="E13" s="25" t="e">
        <f t="shared" si="2"/>
        <v>#DIV/0!</v>
      </c>
      <c r="F13" s="47"/>
      <c r="G13" s="48"/>
      <c r="H13" s="48"/>
      <c r="I13" s="49"/>
      <c r="J13" s="27"/>
      <c r="K13" s="28" t="str">
        <f t="shared" si="3"/>
        <v>-</v>
      </c>
      <c r="L13" s="28" t="str">
        <f t="shared" si="0"/>
        <v>-</v>
      </c>
      <c r="M13" s="27"/>
      <c r="N13" s="27"/>
      <c r="O13" s="29" t="str">
        <f t="shared" si="1"/>
        <v>-</v>
      </c>
    </row>
    <row r="14" spans="2:15" ht="19.5" thickBot="1" x14ac:dyDescent="0.45">
      <c r="B14" s="50" t="s">
        <v>25</v>
      </c>
      <c r="C14" s="51">
        <f>SUM(C10:C13)</f>
        <v>0</v>
      </c>
      <c r="D14" s="52">
        <f>SUM(D10:D13)</f>
        <v>0</v>
      </c>
      <c r="E14" s="53" t="e">
        <f t="shared" si="2"/>
        <v>#DIV/0!</v>
      </c>
      <c r="F14" s="52"/>
      <c r="G14" s="52"/>
      <c r="H14" s="52"/>
      <c r="I14" s="54"/>
      <c r="J14" s="55"/>
      <c r="K14" s="56" t="str">
        <f t="shared" si="3"/>
        <v>-</v>
      </c>
      <c r="L14" s="56" t="str">
        <f t="shared" si="0"/>
        <v>-</v>
      </c>
      <c r="M14" s="57"/>
      <c r="N14" s="58"/>
      <c r="O14" s="59" t="str">
        <f>IFERROR(C14/N14, "-")</f>
        <v>-</v>
      </c>
    </row>
  </sheetData>
  <mergeCells count="1">
    <mergeCell ref="B6:M6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3DA99-08AE-4B69-8159-F2AD7FDF51DF}">
  <dimension ref="B2:O14"/>
  <sheetViews>
    <sheetView workbookViewId="0">
      <selection activeCell="O19" sqref="O19"/>
    </sheetView>
  </sheetViews>
  <sheetFormatPr defaultRowHeight="18.75" x14ac:dyDescent="0.4"/>
  <cols>
    <col min="2" max="2" width="10.5" customWidth="1"/>
    <col min="6" max="8" width="13.25" bestFit="1" customWidth="1"/>
    <col min="9" max="9" width="12.625" bestFit="1" customWidth="1"/>
    <col min="11" max="11" width="13.25" bestFit="1" customWidth="1"/>
    <col min="12" max="12" width="11.25" bestFit="1" customWidth="1"/>
    <col min="13" max="13" width="13.25" bestFit="1" customWidth="1"/>
    <col min="15" max="15" width="20.75" bestFit="1" customWidth="1"/>
  </cols>
  <sheetData>
    <row r="2" spans="2:15" ht="19.5" thickBot="1" x14ac:dyDescent="0.45">
      <c r="B2" s="1"/>
      <c r="C2" s="2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5" x14ac:dyDescent="0.4">
      <c r="B3" s="1"/>
      <c r="C3" s="3" t="s">
        <v>1</v>
      </c>
      <c r="D3" s="3" t="s">
        <v>2</v>
      </c>
      <c r="E3" s="4" t="s">
        <v>3</v>
      </c>
      <c r="F3" s="3" t="s">
        <v>4</v>
      </c>
      <c r="G3" s="3" t="s">
        <v>5</v>
      </c>
      <c r="H3" s="5" t="s">
        <v>6</v>
      </c>
      <c r="I3" s="4" t="s">
        <v>7</v>
      </c>
      <c r="J3" s="3" t="s">
        <v>8</v>
      </c>
      <c r="K3" s="3" t="s">
        <v>9</v>
      </c>
      <c r="L3" s="6" t="s">
        <v>10</v>
      </c>
      <c r="M3" s="3" t="s">
        <v>11</v>
      </c>
      <c r="N3" s="7" t="s">
        <v>12</v>
      </c>
    </row>
    <row r="4" spans="2:15" ht="19.5" thickBot="1" x14ac:dyDescent="0.45">
      <c r="B4" s="1"/>
      <c r="C4" s="8">
        <v>4</v>
      </c>
      <c r="D4" s="8">
        <f>C14</f>
        <v>0</v>
      </c>
      <c r="E4" s="8">
        <f>D14</f>
        <v>0</v>
      </c>
      <c r="F4" s="8">
        <f>F14</f>
        <v>0</v>
      </c>
      <c r="G4" s="8">
        <f>G14</f>
        <v>0</v>
      </c>
      <c r="H4" s="8">
        <f>H14</f>
        <v>0</v>
      </c>
      <c r="I4" s="8">
        <f>I14</f>
        <v>0</v>
      </c>
      <c r="J4" s="8">
        <f>SUM(F4:I4)</f>
        <v>0</v>
      </c>
      <c r="K4" s="8">
        <f>M14</f>
        <v>0</v>
      </c>
      <c r="L4" s="9" t="str">
        <f>IFERROR(J4/D4, "-")</f>
        <v>-</v>
      </c>
      <c r="M4" s="10" t="str">
        <f>IFERROR(J4/E4, "-")</f>
        <v>-</v>
      </c>
      <c r="N4" s="11">
        <f>N14</f>
        <v>0</v>
      </c>
    </row>
    <row r="6" spans="2:15" x14ac:dyDescent="0.4">
      <c r="B6" s="60" t="s">
        <v>13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2:15" x14ac:dyDescent="0.4">
      <c r="B7" s="12" t="s">
        <v>14</v>
      </c>
    </row>
    <row r="8" spans="2:15" ht="19.5" thickBot="1" x14ac:dyDescent="0.45"/>
    <row r="9" spans="2:15" ht="36.75" thickBot="1" x14ac:dyDescent="0.45">
      <c r="B9" s="13" t="s">
        <v>15</v>
      </c>
      <c r="C9" s="14" t="s">
        <v>2</v>
      </c>
      <c r="D9" s="15" t="s">
        <v>3</v>
      </c>
      <c r="E9" s="16" t="s">
        <v>16</v>
      </c>
      <c r="F9" s="15" t="s">
        <v>17</v>
      </c>
      <c r="G9" s="15" t="s">
        <v>5</v>
      </c>
      <c r="H9" s="17" t="s">
        <v>6</v>
      </c>
      <c r="I9" s="18" t="s">
        <v>7</v>
      </c>
      <c r="J9" s="19" t="s">
        <v>8</v>
      </c>
      <c r="K9" s="20" t="s">
        <v>18</v>
      </c>
      <c r="L9" s="20" t="s">
        <v>19</v>
      </c>
      <c r="M9" s="15" t="s">
        <v>9</v>
      </c>
      <c r="N9" s="15" t="s">
        <v>12</v>
      </c>
      <c r="O9" s="21" t="s">
        <v>20</v>
      </c>
    </row>
    <row r="10" spans="2:15" ht="19.5" thickBot="1" x14ac:dyDescent="0.45">
      <c r="B10" s="22" t="s">
        <v>21</v>
      </c>
      <c r="C10" s="23"/>
      <c r="D10" s="24"/>
      <c r="E10" s="25"/>
      <c r="F10" s="26"/>
      <c r="G10" s="27"/>
      <c r="H10" s="27"/>
      <c r="I10" s="27"/>
      <c r="J10" s="27"/>
      <c r="K10" s="28" t="str">
        <f>IFERROR(D10/C10,"-")</f>
        <v>-</v>
      </c>
      <c r="L10" s="28" t="str">
        <f t="shared" ref="L10:L14" si="0">IFERROR(J10/D10, "-")</f>
        <v>-</v>
      </c>
      <c r="M10" s="27"/>
      <c r="N10" s="27"/>
      <c r="O10" s="29" t="str">
        <f t="shared" ref="O10:O13" si="1">IFERROR(C10/N10, "-")</f>
        <v>-</v>
      </c>
    </row>
    <row r="11" spans="2:15" ht="19.5" thickBot="1" x14ac:dyDescent="0.45">
      <c r="B11" s="22" t="s">
        <v>22</v>
      </c>
      <c r="C11" s="30"/>
      <c r="D11" s="31"/>
      <c r="E11" s="25" t="e">
        <f t="shared" ref="E11:E14" si="2">D11/C11</f>
        <v>#DIV/0!</v>
      </c>
      <c r="F11" s="32"/>
      <c r="G11" s="33"/>
      <c r="H11" s="34"/>
      <c r="I11" s="35"/>
      <c r="J11" s="27"/>
      <c r="K11" s="28" t="str">
        <f t="shared" ref="K11:K14" si="3">IFERROR(J11/C11, "-")</f>
        <v>-</v>
      </c>
      <c r="L11" s="28" t="str">
        <f t="shared" si="0"/>
        <v>-</v>
      </c>
      <c r="M11" s="27"/>
      <c r="N11" s="36"/>
      <c r="O11" s="29" t="str">
        <f t="shared" si="1"/>
        <v>-</v>
      </c>
    </row>
    <row r="12" spans="2:15" ht="19.5" thickBot="1" x14ac:dyDescent="0.45">
      <c r="B12" s="37" t="s">
        <v>23</v>
      </c>
      <c r="C12" s="38"/>
      <c r="D12" s="39"/>
      <c r="E12" s="25" t="e">
        <f t="shared" si="2"/>
        <v>#DIV/0!</v>
      </c>
      <c r="F12" s="40"/>
      <c r="G12" s="41"/>
      <c r="H12" s="30"/>
      <c r="I12" s="42"/>
      <c r="J12" s="27"/>
      <c r="K12" s="28" t="str">
        <f t="shared" si="3"/>
        <v>-</v>
      </c>
      <c r="L12" s="28" t="str">
        <f t="shared" si="0"/>
        <v>-</v>
      </c>
      <c r="M12" s="27"/>
      <c r="N12" s="43"/>
      <c r="O12" s="29" t="str">
        <f t="shared" si="1"/>
        <v>-</v>
      </c>
    </row>
    <row r="13" spans="2:15" ht="19.5" thickBot="1" x14ac:dyDescent="0.45">
      <c r="B13" s="44" t="s">
        <v>24</v>
      </c>
      <c r="C13" s="45"/>
      <c r="D13" s="46"/>
      <c r="E13" s="25" t="e">
        <f t="shared" si="2"/>
        <v>#DIV/0!</v>
      </c>
      <c r="F13" s="47"/>
      <c r="G13" s="48"/>
      <c r="H13" s="48"/>
      <c r="I13" s="49"/>
      <c r="J13" s="27"/>
      <c r="K13" s="28" t="str">
        <f t="shared" si="3"/>
        <v>-</v>
      </c>
      <c r="L13" s="28" t="str">
        <f t="shared" si="0"/>
        <v>-</v>
      </c>
      <c r="M13" s="27"/>
      <c r="N13" s="27"/>
      <c r="O13" s="29" t="str">
        <f t="shared" si="1"/>
        <v>-</v>
      </c>
    </row>
    <row r="14" spans="2:15" ht="19.5" thickBot="1" x14ac:dyDescent="0.45">
      <c r="B14" s="50" t="s">
        <v>25</v>
      </c>
      <c r="C14" s="51">
        <f>SUM(C10:C13)</f>
        <v>0</v>
      </c>
      <c r="D14" s="52">
        <f>SUM(D10:D13)</f>
        <v>0</v>
      </c>
      <c r="E14" s="53" t="e">
        <f t="shared" si="2"/>
        <v>#DIV/0!</v>
      </c>
      <c r="F14" s="52"/>
      <c r="G14" s="52"/>
      <c r="H14" s="52"/>
      <c r="I14" s="54"/>
      <c r="J14" s="55"/>
      <c r="K14" s="56" t="str">
        <f t="shared" si="3"/>
        <v>-</v>
      </c>
      <c r="L14" s="56" t="str">
        <f t="shared" si="0"/>
        <v>-</v>
      </c>
      <c r="M14" s="57"/>
      <c r="N14" s="58"/>
      <c r="O14" s="59" t="str">
        <f>IFERROR(C14/N14, "-")</f>
        <v>-</v>
      </c>
    </row>
  </sheetData>
  <mergeCells count="1">
    <mergeCell ref="B6:M6"/>
  </mergeCells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D6CBF-F2A0-4D7A-9398-EFD9A1565E76}">
  <dimension ref="A1"/>
  <sheetViews>
    <sheetView workbookViewId="0"/>
  </sheetViews>
  <sheetFormatPr defaultRowHeight="18.75" x14ac:dyDescent="0.4"/>
  <sheetData/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382BF-61B7-4D11-AF48-AF5BC277CDEE}">
  <dimension ref="B2:O14"/>
  <sheetViews>
    <sheetView workbookViewId="0">
      <selection activeCell="O19" sqref="O19"/>
    </sheetView>
  </sheetViews>
  <sheetFormatPr defaultRowHeight="18.75" x14ac:dyDescent="0.4"/>
  <cols>
    <col min="2" max="2" width="10.5" customWidth="1"/>
    <col min="6" max="8" width="13.25" bestFit="1" customWidth="1"/>
    <col min="9" max="9" width="12.625" bestFit="1" customWidth="1"/>
    <col min="11" max="11" width="13.25" bestFit="1" customWidth="1"/>
    <col min="12" max="12" width="11.25" bestFit="1" customWidth="1"/>
    <col min="13" max="13" width="13.25" bestFit="1" customWidth="1"/>
    <col min="15" max="15" width="20.75" bestFit="1" customWidth="1"/>
  </cols>
  <sheetData>
    <row r="2" spans="2:15" ht="19.5" thickBot="1" x14ac:dyDescent="0.45">
      <c r="B2" s="1"/>
      <c r="C2" s="2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5" x14ac:dyDescent="0.4">
      <c r="B3" s="1"/>
      <c r="C3" s="3" t="s">
        <v>1</v>
      </c>
      <c r="D3" s="3" t="s">
        <v>2</v>
      </c>
      <c r="E3" s="4" t="s">
        <v>3</v>
      </c>
      <c r="F3" s="3" t="s">
        <v>4</v>
      </c>
      <c r="G3" s="3" t="s">
        <v>5</v>
      </c>
      <c r="H3" s="5" t="s">
        <v>6</v>
      </c>
      <c r="I3" s="4" t="s">
        <v>7</v>
      </c>
      <c r="J3" s="3" t="s">
        <v>8</v>
      </c>
      <c r="K3" s="3" t="s">
        <v>9</v>
      </c>
      <c r="L3" s="6" t="s">
        <v>10</v>
      </c>
      <c r="M3" s="3" t="s">
        <v>11</v>
      </c>
      <c r="N3" s="7" t="s">
        <v>12</v>
      </c>
    </row>
    <row r="4" spans="2:15" ht="19.5" thickBot="1" x14ac:dyDescent="0.45">
      <c r="B4" s="1"/>
      <c r="C4" s="8">
        <v>4</v>
      </c>
      <c r="D4" s="8">
        <f>C14</f>
        <v>0</v>
      </c>
      <c r="E4" s="8">
        <f>D14</f>
        <v>0</v>
      </c>
      <c r="F4" s="8">
        <f>F14</f>
        <v>0</v>
      </c>
      <c r="G4" s="8">
        <f>G14</f>
        <v>0</v>
      </c>
      <c r="H4" s="8">
        <f>H14</f>
        <v>0</v>
      </c>
      <c r="I4" s="8">
        <f>I14</f>
        <v>0</v>
      </c>
      <c r="J4" s="8">
        <f>SUM(F4:I4)</f>
        <v>0</v>
      </c>
      <c r="K4" s="8">
        <f>M14</f>
        <v>0</v>
      </c>
      <c r="L4" s="9" t="str">
        <f>IFERROR(J4/D4, "-")</f>
        <v>-</v>
      </c>
      <c r="M4" s="10" t="str">
        <f>IFERROR(J4/E4, "-")</f>
        <v>-</v>
      </c>
      <c r="N4" s="11">
        <f>N14</f>
        <v>0</v>
      </c>
    </row>
    <row r="6" spans="2:15" x14ac:dyDescent="0.4">
      <c r="B6" s="60" t="s">
        <v>13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2:15" x14ac:dyDescent="0.4">
      <c r="B7" s="12" t="s">
        <v>14</v>
      </c>
    </row>
    <row r="8" spans="2:15" ht="19.5" thickBot="1" x14ac:dyDescent="0.45"/>
    <row r="9" spans="2:15" ht="36.75" thickBot="1" x14ac:dyDescent="0.45">
      <c r="B9" s="13" t="s">
        <v>15</v>
      </c>
      <c r="C9" s="14" t="s">
        <v>2</v>
      </c>
      <c r="D9" s="15" t="s">
        <v>3</v>
      </c>
      <c r="E9" s="16" t="s">
        <v>16</v>
      </c>
      <c r="F9" s="15" t="s">
        <v>17</v>
      </c>
      <c r="G9" s="15" t="s">
        <v>5</v>
      </c>
      <c r="H9" s="17" t="s">
        <v>6</v>
      </c>
      <c r="I9" s="18" t="s">
        <v>7</v>
      </c>
      <c r="J9" s="19" t="s">
        <v>8</v>
      </c>
      <c r="K9" s="20" t="s">
        <v>18</v>
      </c>
      <c r="L9" s="20" t="s">
        <v>19</v>
      </c>
      <c r="M9" s="15" t="s">
        <v>9</v>
      </c>
      <c r="N9" s="15" t="s">
        <v>12</v>
      </c>
      <c r="O9" s="21" t="s">
        <v>20</v>
      </c>
    </row>
    <row r="10" spans="2:15" ht="19.5" thickBot="1" x14ac:dyDescent="0.45">
      <c r="B10" s="22" t="s">
        <v>21</v>
      </c>
      <c r="C10" s="23"/>
      <c r="D10" s="24"/>
      <c r="E10" s="25"/>
      <c r="F10" s="26"/>
      <c r="G10" s="27"/>
      <c r="H10" s="27"/>
      <c r="I10" s="27"/>
      <c r="J10" s="27"/>
      <c r="K10" s="28" t="str">
        <f>IFERROR(D10/C10,"-")</f>
        <v>-</v>
      </c>
      <c r="L10" s="28" t="str">
        <f t="shared" ref="L10:L14" si="0">IFERROR(J10/D10, "-")</f>
        <v>-</v>
      </c>
      <c r="M10" s="27"/>
      <c r="N10" s="27"/>
      <c r="O10" s="29" t="str">
        <f t="shared" ref="O10:O13" si="1">IFERROR(C10/N10, "-")</f>
        <v>-</v>
      </c>
    </row>
    <row r="11" spans="2:15" ht="19.5" thickBot="1" x14ac:dyDescent="0.45">
      <c r="B11" s="22" t="s">
        <v>22</v>
      </c>
      <c r="C11" s="30"/>
      <c r="D11" s="31"/>
      <c r="E11" s="25" t="e">
        <f t="shared" ref="E11:E14" si="2">D11/C11</f>
        <v>#DIV/0!</v>
      </c>
      <c r="F11" s="32"/>
      <c r="G11" s="33"/>
      <c r="H11" s="34"/>
      <c r="I11" s="35"/>
      <c r="J11" s="27"/>
      <c r="K11" s="28" t="str">
        <f t="shared" ref="K11:K14" si="3">IFERROR(J11/C11, "-")</f>
        <v>-</v>
      </c>
      <c r="L11" s="28" t="str">
        <f t="shared" si="0"/>
        <v>-</v>
      </c>
      <c r="M11" s="27"/>
      <c r="N11" s="36"/>
      <c r="O11" s="29" t="str">
        <f t="shared" si="1"/>
        <v>-</v>
      </c>
    </row>
    <row r="12" spans="2:15" ht="19.5" thickBot="1" x14ac:dyDescent="0.45">
      <c r="B12" s="37" t="s">
        <v>23</v>
      </c>
      <c r="C12" s="38"/>
      <c r="D12" s="39"/>
      <c r="E12" s="25" t="e">
        <f t="shared" si="2"/>
        <v>#DIV/0!</v>
      </c>
      <c r="F12" s="40"/>
      <c r="G12" s="41"/>
      <c r="H12" s="30"/>
      <c r="I12" s="42"/>
      <c r="J12" s="27"/>
      <c r="K12" s="28" t="str">
        <f t="shared" si="3"/>
        <v>-</v>
      </c>
      <c r="L12" s="28" t="str">
        <f t="shared" si="0"/>
        <v>-</v>
      </c>
      <c r="M12" s="27"/>
      <c r="N12" s="43"/>
      <c r="O12" s="29" t="str">
        <f t="shared" si="1"/>
        <v>-</v>
      </c>
    </row>
    <row r="13" spans="2:15" ht="19.5" thickBot="1" x14ac:dyDescent="0.45">
      <c r="B13" s="44" t="s">
        <v>24</v>
      </c>
      <c r="C13" s="45"/>
      <c r="D13" s="46"/>
      <c r="E13" s="25" t="e">
        <f t="shared" si="2"/>
        <v>#DIV/0!</v>
      </c>
      <c r="F13" s="47"/>
      <c r="G13" s="48"/>
      <c r="H13" s="48"/>
      <c r="I13" s="49"/>
      <c r="J13" s="27"/>
      <c r="K13" s="28" t="str">
        <f t="shared" si="3"/>
        <v>-</v>
      </c>
      <c r="L13" s="28" t="str">
        <f t="shared" si="0"/>
        <v>-</v>
      </c>
      <c r="M13" s="27"/>
      <c r="N13" s="27"/>
      <c r="O13" s="29" t="str">
        <f t="shared" si="1"/>
        <v>-</v>
      </c>
    </row>
    <row r="14" spans="2:15" ht="19.5" thickBot="1" x14ac:dyDescent="0.45">
      <c r="B14" s="50" t="s">
        <v>25</v>
      </c>
      <c r="C14" s="51">
        <f>SUM(C10:C13)</f>
        <v>0</v>
      </c>
      <c r="D14" s="52">
        <f>SUM(D10:D13)</f>
        <v>0</v>
      </c>
      <c r="E14" s="53" t="e">
        <f t="shared" si="2"/>
        <v>#DIV/0!</v>
      </c>
      <c r="F14" s="52"/>
      <c r="G14" s="52"/>
      <c r="H14" s="52"/>
      <c r="I14" s="54"/>
      <c r="J14" s="55"/>
      <c r="K14" s="56" t="str">
        <f t="shared" si="3"/>
        <v>-</v>
      </c>
      <c r="L14" s="56" t="str">
        <f t="shared" si="0"/>
        <v>-</v>
      </c>
      <c r="M14" s="57"/>
      <c r="N14" s="58"/>
      <c r="O14" s="59" t="str">
        <f>IFERROR(C14/N14, "-")</f>
        <v>-</v>
      </c>
    </row>
  </sheetData>
  <mergeCells count="1">
    <mergeCell ref="B6:M6"/>
  </mergeCells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E20BB-1A40-402D-BCD1-0CC2251A31A5}">
  <dimension ref="B2:O14"/>
  <sheetViews>
    <sheetView workbookViewId="0">
      <selection activeCell="O19" sqref="O19"/>
    </sheetView>
  </sheetViews>
  <sheetFormatPr defaultRowHeight="18.75" x14ac:dyDescent="0.4"/>
  <cols>
    <col min="2" max="2" width="10.5" customWidth="1"/>
    <col min="6" max="8" width="13.25" bestFit="1" customWidth="1"/>
    <col min="9" max="9" width="12.625" bestFit="1" customWidth="1"/>
    <col min="11" max="11" width="13.25" bestFit="1" customWidth="1"/>
    <col min="12" max="12" width="11.25" bestFit="1" customWidth="1"/>
    <col min="13" max="13" width="13.25" bestFit="1" customWidth="1"/>
    <col min="15" max="15" width="20.75" bestFit="1" customWidth="1"/>
  </cols>
  <sheetData>
    <row r="2" spans="2:15" ht="19.5" thickBot="1" x14ac:dyDescent="0.45">
      <c r="B2" s="1"/>
      <c r="C2" s="2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5" x14ac:dyDescent="0.4">
      <c r="B3" s="1"/>
      <c r="C3" s="3" t="s">
        <v>1</v>
      </c>
      <c r="D3" s="3" t="s">
        <v>2</v>
      </c>
      <c r="E3" s="4" t="s">
        <v>3</v>
      </c>
      <c r="F3" s="3" t="s">
        <v>4</v>
      </c>
      <c r="G3" s="3" t="s">
        <v>5</v>
      </c>
      <c r="H3" s="5" t="s">
        <v>6</v>
      </c>
      <c r="I3" s="4" t="s">
        <v>7</v>
      </c>
      <c r="J3" s="3" t="s">
        <v>8</v>
      </c>
      <c r="K3" s="3" t="s">
        <v>9</v>
      </c>
      <c r="L3" s="6" t="s">
        <v>10</v>
      </c>
      <c r="M3" s="3" t="s">
        <v>11</v>
      </c>
      <c r="N3" s="7" t="s">
        <v>12</v>
      </c>
    </row>
    <row r="4" spans="2:15" ht="19.5" thickBot="1" x14ac:dyDescent="0.45">
      <c r="B4" s="1"/>
      <c r="C4" s="8">
        <v>4</v>
      </c>
      <c r="D4" s="8">
        <f>C14</f>
        <v>0</v>
      </c>
      <c r="E4" s="8">
        <f>D14</f>
        <v>0</v>
      </c>
      <c r="F4" s="8">
        <f>F14</f>
        <v>0</v>
      </c>
      <c r="G4" s="8">
        <f>G14</f>
        <v>0</v>
      </c>
      <c r="H4" s="8">
        <f>H14</f>
        <v>0</v>
      </c>
      <c r="I4" s="8">
        <f>I14</f>
        <v>0</v>
      </c>
      <c r="J4" s="8">
        <f>SUM(F4:I4)</f>
        <v>0</v>
      </c>
      <c r="K4" s="8">
        <f>M14</f>
        <v>0</v>
      </c>
      <c r="L4" s="9" t="str">
        <f>IFERROR(J4/D4, "-")</f>
        <v>-</v>
      </c>
      <c r="M4" s="10" t="str">
        <f>IFERROR(J4/E4, "-")</f>
        <v>-</v>
      </c>
      <c r="N4" s="11">
        <f>N14</f>
        <v>0</v>
      </c>
    </row>
    <row r="6" spans="2:15" x14ac:dyDescent="0.4">
      <c r="B6" s="60" t="s">
        <v>13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2:15" x14ac:dyDescent="0.4">
      <c r="B7" s="12" t="s">
        <v>14</v>
      </c>
    </row>
    <row r="8" spans="2:15" ht="19.5" thickBot="1" x14ac:dyDescent="0.45"/>
    <row r="9" spans="2:15" ht="36.75" thickBot="1" x14ac:dyDescent="0.45">
      <c r="B9" s="13" t="s">
        <v>15</v>
      </c>
      <c r="C9" s="14" t="s">
        <v>2</v>
      </c>
      <c r="D9" s="15" t="s">
        <v>3</v>
      </c>
      <c r="E9" s="16" t="s">
        <v>16</v>
      </c>
      <c r="F9" s="15" t="s">
        <v>17</v>
      </c>
      <c r="G9" s="15" t="s">
        <v>5</v>
      </c>
      <c r="H9" s="17" t="s">
        <v>6</v>
      </c>
      <c r="I9" s="18" t="s">
        <v>7</v>
      </c>
      <c r="J9" s="19" t="s">
        <v>8</v>
      </c>
      <c r="K9" s="20" t="s">
        <v>18</v>
      </c>
      <c r="L9" s="20" t="s">
        <v>19</v>
      </c>
      <c r="M9" s="15" t="s">
        <v>9</v>
      </c>
      <c r="N9" s="15" t="s">
        <v>12</v>
      </c>
      <c r="O9" s="21" t="s">
        <v>20</v>
      </c>
    </row>
    <row r="10" spans="2:15" ht="19.5" thickBot="1" x14ac:dyDescent="0.45">
      <c r="B10" s="22" t="s">
        <v>21</v>
      </c>
      <c r="C10" s="23"/>
      <c r="D10" s="24"/>
      <c r="E10" s="25"/>
      <c r="F10" s="26"/>
      <c r="G10" s="27"/>
      <c r="H10" s="27"/>
      <c r="I10" s="27"/>
      <c r="J10" s="27"/>
      <c r="K10" s="28" t="str">
        <f>IFERROR(D10/C10,"-")</f>
        <v>-</v>
      </c>
      <c r="L10" s="28" t="str">
        <f t="shared" ref="L10:L14" si="0">IFERROR(J10/D10, "-")</f>
        <v>-</v>
      </c>
      <c r="M10" s="27"/>
      <c r="N10" s="27"/>
      <c r="O10" s="29" t="str">
        <f t="shared" ref="O10:O13" si="1">IFERROR(C10/N10, "-")</f>
        <v>-</v>
      </c>
    </row>
    <row r="11" spans="2:15" ht="19.5" thickBot="1" x14ac:dyDescent="0.45">
      <c r="B11" s="22" t="s">
        <v>22</v>
      </c>
      <c r="C11" s="30"/>
      <c r="D11" s="31"/>
      <c r="E11" s="25" t="e">
        <f t="shared" ref="E11:E14" si="2">D11/C11</f>
        <v>#DIV/0!</v>
      </c>
      <c r="F11" s="32"/>
      <c r="G11" s="33"/>
      <c r="H11" s="34"/>
      <c r="I11" s="35"/>
      <c r="J11" s="27"/>
      <c r="K11" s="28" t="str">
        <f t="shared" ref="K11:K14" si="3">IFERROR(J11/C11, "-")</f>
        <v>-</v>
      </c>
      <c r="L11" s="28" t="str">
        <f t="shared" si="0"/>
        <v>-</v>
      </c>
      <c r="M11" s="27"/>
      <c r="N11" s="36"/>
      <c r="O11" s="29" t="str">
        <f t="shared" si="1"/>
        <v>-</v>
      </c>
    </row>
    <row r="12" spans="2:15" ht="19.5" thickBot="1" x14ac:dyDescent="0.45">
      <c r="B12" s="37" t="s">
        <v>23</v>
      </c>
      <c r="C12" s="38"/>
      <c r="D12" s="39"/>
      <c r="E12" s="25" t="e">
        <f t="shared" si="2"/>
        <v>#DIV/0!</v>
      </c>
      <c r="F12" s="40"/>
      <c r="G12" s="41"/>
      <c r="H12" s="30"/>
      <c r="I12" s="42"/>
      <c r="J12" s="27"/>
      <c r="K12" s="28" t="str">
        <f t="shared" si="3"/>
        <v>-</v>
      </c>
      <c r="L12" s="28" t="str">
        <f t="shared" si="0"/>
        <v>-</v>
      </c>
      <c r="M12" s="27"/>
      <c r="N12" s="43"/>
      <c r="O12" s="29" t="str">
        <f t="shared" si="1"/>
        <v>-</v>
      </c>
    </row>
    <row r="13" spans="2:15" ht="19.5" thickBot="1" x14ac:dyDescent="0.45">
      <c r="B13" s="44" t="s">
        <v>24</v>
      </c>
      <c r="C13" s="45"/>
      <c r="D13" s="46"/>
      <c r="E13" s="25" t="e">
        <f t="shared" si="2"/>
        <v>#DIV/0!</v>
      </c>
      <c r="F13" s="47"/>
      <c r="G13" s="48"/>
      <c r="H13" s="48"/>
      <c r="I13" s="49"/>
      <c r="J13" s="27"/>
      <c r="K13" s="28" t="str">
        <f t="shared" si="3"/>
        <v>-</v>
      </c>
      <c r="L13" s="28" t="str">
        <f t="shared" si="0"/>
        <v>-</v>
      </c>
      <c r="M13" s="27"/>
      <c r="N13" s="27"/>
      <c r="O13" s="29" t="str">
        <f t="shared" si="1"/>
        <v>-</v>
      </c>
    </row>
    <row r="14" spans="2:15" ht="19.5" thickBot="1" x14ac:dyDescent="0.45">
      <c r="B14" s="50" t="s">
        <v>25</v>
      </c>
      <c r="C14" s="51">
        <f>SUM(C10:C13)</f>
        <v>0</v>
      </c>
      <c r="D14" s="52">
        <f>SUM(D10:D13)</f>
        <v>0</v>
      </c>
      <c r="E14" s="53" t="e">
        <f t="shared" si="2"/>
        <v>#DIV/0!</v>
      </c>
      <c r="F14" s="52"/>
      <c r="G14" s="52"/>
      <c r="H14" s="52"/>
      <c r="I14" s="54"/>
      <c r="J14" s="55"/>
      <c r="K14" s="56" t="str">
        <f t="shared" si="3"/>
        <v>-</v>
      </c>
      <c r="L14" s="56" t="str">
        <f t="shared" si="0"/>
        <v>-</v>
      </c>
      <c r="M14" s="57"/>
      <c r="N14" s="58"/>
      <c r="O14" s="59" t="str">
        <f>IFERROR(C14/N14, "-")</f>
        <v>-</v>
      </c>
    </row>
  </sheetData>
  <mergeCells count="1">
    <mergeCell ref="B6:M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29</vt:i4>
      </vt:variant>
    </vt:vector>
  </HeadingPairs>
  <TitlesOfParts>
    <vt:vector size="29" baseType="lpstr">
      <vt:lpstr>4月2日</vt:lpstr>
      <vt:lpstr>4月3日</vt:lpstr>
      <vt:lpstr>4月4日</vt:lpstr>
      <vt:lpstr>4月5日</vt:lpstr>
      <vt:lpstr>4月6日</vt:lpstr>
      <vt:lpstr>4月7日</vt:lpstr>
      <vt:lpstr>4月8日</vt:lpstr>
      <vt:lpstr>4月9日</vt:lpstr>
      <vt:lpstr>4月10日</vt:lpstr>
      <vt:lpstr>4月11日</vt:lpstr>
      <vt:lpstr>4月12日</vt:lpstr>
      <vt:lpstr>4月13日</vt:lpstr>
      <vt:lpstr>4月14日</vt:lpstr>
      <vt:lpstr>4月15日</vt:lpstr>
      <vt:lpstr>4月16日</vt:lpstr>
      <vt:lpstr>4月17日</vt:lpstr>
      <vt:lpstr>4月18日</vt:lpstr>
      <vt:lpstr>4月19日</vt:lpstr>
      <vt:lpstr>4月20日</vt:lpstr>
      <vt:lpstr>4月21日</vt:lpstr>
      <vt:lpstr>4月22日</vt:lpstr>
      <vt:lpstr>4月23日</vt:lpstr>
      <vt:lpstr>4月24日</vt:lpstr>
      <vt:lpstr>4月25日</vt:lpstr>
      <vt:lpstr>4月26日</vt:lpstr>
      <vt:lpstr>4月27日</vt:lpstr>
      <vt:lpstr>4月28日</vt:lpstr>
      <vt:lpstr>4月29日</vt:lpstr>
      <vt:lpstr>4月30日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UserPc88</dc:creator>
  <cp:lastModifiedBy>UserPc88</cp:lastModifiedBy>
  <dcterms:created xsi:type="dcterms:W3CDTF">2020-04-02T08:26:30Z</dcterms:created>
  <dcterms:modified xsi:type="dcterms:W3CDTF">2020-04-02T08:45:37Z</dcterms:modified>
</cp:coreProperties>
</file>